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table+xml" PartName="/xl/tables/table1.xml"/>
  <Override ContentType="application/vnd.openxmlformats-officedocument.spreadsheetml.table+xml" PartName="/xl/tables/table2.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 state="visible" name="Sheet2" sheetId="2" r:id="rId5"/>
  </sheets>
  <definedNames>
    <definedName hidden="1" localSheetId="0" name="_xlnm._FilterDatabase">Sheet1!$I$207:$J$207</definedName>
    <definedName hidden="1" localSheetId="0" name="Z_BFC9A874_4706_4F53_BABA_EABABADC8B3D_.wvu.FilterData">Sheet1!$A$1:$AC$12</definedName>
  </definedNames>
  <calcPr/>
  <customWorkbookViews>
    <customWorkbookView activeSheetId="0" maximized="1" windowHeight="0" windowWidth="0" guid="{BFC9A874-4706-4F53-BABA-EABABADC8B3D}" name="Filter 1"/>
  </customWorkbookViews>
</workbook>
</file>

<file path=xl/sharedStrings.xml><?xml version="1.0" encoding="utf-8"?>
<sst xmlns="http://schemas.openxmlformats.org/spreadsheetml/2006/main" count="2464" uniqueCount="1153">
  <si>
    <t>Proposed CBME Time table , 3rd phase Part 1 MBBS, Batch 2019, Indira Gandhi Medical College Shimla</t>
  </si>
  <si>
    <t>1st February 2022  to 30th June 2022</t>
  </si>
  <si>
    <t>DAY</t>
  </si>
  <si>
    <t>8:30 -9:30 AM</t>
  </si>
  <si>
    <t>09:30 -10:30 AM</t>
  </si>
  <si>
    <t>10:30AM -1:30 PM</t>
  </si>
  <si>
    <t>1:30 - 2:30 PM</t>
  </si>
  <si>
    <t>2:30-3:30 PM</t>
  </si>
  <si>
    <t>3:30 - 4:30 PM</t>
  </si>
  <si>
    <t>4:30-5:30PM</t>
  </si>
  <si>
    <t>Monday</t>
  </si>
  <si>
    <t>Medicine</t>
  </si>
  <si>
    <t>Pediatrics</t>
  </si>
  <si>
    <t>Clinical Posting</t>
  </si>
  <si>
    <t>Lunch</t>
  </si>
  <si>
    <t>Eye</t>
  </si>
  <si>
    <t>Tuesday</t>
  </si>
  <si>
    <t>ENT</t>
  </si>
  <si>
    <t>Orthopedics</t>
  </si>
  <si>
    <t>OBG</t>
  </si>
  <si>
    <t>Surgery</t>
  </si>
  <si>
    <t>Wednesday</t>
  </si>
  <si>
    <t>Community Medicine</t>
  </si>
  <si>
    <t>Thursday</t>
  </si>
  <si>
    <t>Skin</t>
  </si>
  <si>
    <t>Friday</t>
  </si>
  <si>
    <t>Forensic Medicne</t>
  </si>
  <si>
    <t>Psychiatry</t>
  </si>
  <si>
    <t>Respiratory Medicine</t>
  </si>
  <si>
    <t>AETCOM MODULE</t>
  </si>
  <si>
    <t>Saturday</t>
  </si>
  <si>
    <t>PANDEMIC MODULE</t>
  </si>
  <si>
    <t xml:space="preserve">                                                              Total duration from 1-2-2022 to 30-06-2022 = 17 weeks excluding Sundays, Gazetted Holidays </t>
  </si>
  <si>
    <t xml:space="preserve">                                                                                                    1st TERMINAL w.e.f. 24-06-2022 to 30-06-2022</t>
  </si>
  <si>
    <t xml:space="preserve">                                                                               1st July 2022  to 15th  December 2022</t>
  </si>
  <si>
    <t>4:30-5:30 PM</t>
  </si>
  <si>
    <t>Orthopedics  first 5 weeks, Psychiatry next 17 weeks</t>
  </si>
  <si>
    <t xml:space="preserve">Anesthesia </t>
  </si>
  <si>
    <t>Forensic Medicine</t>
  </si>
  <si>
    <t>Psychiatry  first 11 weeks        AETCOM MODULE  next 11 weeks</t>
  </si>
  <si>
    <t>Radio diagnosis  first 11 weeks, Radiotherapy  next 11 weeks</t>
  </si>
  <si>
    <t xml:space="preserve"> Forensic Medicine</t>
  </si>
  <si>
    <t xml:space="preserve">                                             Total duration from 1st February 2022 to 15th December 2022 = 22  weeks excluding  Sundays, Gazette Holidays</t>
  </si>
  <si>
    <t xml:space="preserve">                               Total duration from 1st February 2022 to 15th December 2022 = (17weeks +22 weeks)  = 39 weeks excluding  Sundays, Gazette Holidays </t>
  </si>
  <si>
    <t xml:space="preserve">                                                                                                          VACATIONS - 1st October 2022    to  7th October 2022</t>
  </si>
  <si>
    <t xml:space="preserve">                                                                                                       2nd TERMINAL w.e.f. 14-11-2022 to 19-11-2022</t>
  </si>
  <si>
    <t>8:30-9:30 AM</t>
  </si>
  <si>
    <t>DAY/TIME</t>
  </si>
  <si>
    <t>Date</t>
  </si>
  <si>
    <t>9:30-10:30 AM</t>
  </si>
  <si>
    <t>10:30AM-1:30 PM</t>
  </si>
  <si>
    <t>1:30-2:30 PM</t>
  </si>
  <si>
    <t>2:30-3:30</t>
  </si>
  <si>
    <t>3:30-4:30 PM</t>
  </si>
  <si>
    <t>4:30PM-5:30PM</t>
  </si>
  <si>
    <t xml:space="preserve">TUESDAY </t>
  </si>
  <si>
    <r>
      <rPr>
        <rFont val="Calibri"/>
        <color rgb="FF000000"/>
        <sz val="11.0"/>
      </rPr>
      <t xml:space="preserve">EN 1.1 Describe the Anatomy &amp; physiology of ear  </t>
    </r>
    <r>
      <rPr>
        <rFont val="Calibri"/>
        <color rgb="FFFFFF00"/>
        <sz val="11.0"/>
      </rPr>
      <t>VI Anatomy and physiology: Didactic Lecture (DL)</t>
    </r>
  </si>
  <si>
    <r>
      <rPr>
        <rFont val="Calibri"/>
        <color rgb="FF000000"/>
        <sz val="11.0"/>
      </rPr>
      <t xml:space="preserve">L OR1.1 Describe and discuss the Principles of pre-hospital care and
Casuality management of a trauma victim including principles of
triage  </t>
    </r>
    <r>
      <rPr>
        <rFont val="Calibri"/>
        <b/>
        <color rgb="FF000000"/>
        <sz val="11.0"/>
      </rPr>
      <t>VI General Surgery, Anaesthesiology Part 1</t>
    </r>
  </si>
  <si>
    <t>Clinical Posting: IM1.10 Elicit document and present an appropriate history that will establish the diagnosis, cause and severity of heart failure including presenting complaints, precipitating and exacerbating factors, risk factors, excercise tolerane, changes in sleep patterns, features suggestive of infective endocarditis</t>
  </si>
  <si>
    <t>L OG10.1 Define, classify and describe the aetiology, pathogenesis, clinical
features, ultrasonography, differential diagnosis and management of
antepartum haemorrhage in pregnancy</t>
  </si>
  <si>
    <t>SU1.1 Describe Basic concepts of homeostasis, enumerate the metabolic changes in injury and their mediators.</t>
  </si>
  <si>
    <t xml:space="preserve">WEDNESDAY </t>
  </si>
  <si>
    <r>
      <rPr>
        <rFont val="Calibri"/>
        <color rgb="FF000000"/>
        <sz val="11.0"/>
      </rPr>
      <t>L</t>
    </r>
    <r>
      <rPr>
        <rFont val="Calibri"/>
        <b/>
        <color rgb="FF000000"/>
        <sz val="11.0"/>
      </rPr>
      <t xml:space="preserve"> </t>
    </r>
    <r>
      <rPr>
        <rFont val="Calibri"/>
        <color rgb="FF000000"/>
        <sz val="11.0"/>
      </rPr>
      <t xml:space="preserve">PY10.17 Describe and discuss functional anatomy of eye, physiology of
image formation, physiology of vision including colour vision, Refractive errors, colour blindness, Physiology of pupil and light reflex </t>
    </r>
    <r>
      <rPr>
        <rFont val="Calibri"/>
        <b/>
        <color rgb="FF000000"/>
        <sz val="11.0"/>
      </rPr>
      <t>VI Ophthalmology</t>
    </r>
  </si>
  <si>
    <r>
      <rPr>
        <rFont val="Calibri"/>
        <color theme="1"/>
        <sz val="11.0"/>
      </rPr>
      <t xml:space="preserve">L CM5.1 Describe the common sources of various nutrients and special
nutritional requirements according to age, sex, activity, physiological
conditions </t>
    </r>
    <r>
      <rPr>
        <rFont val="Calibri"/>
        <b/>
        <color theme="1"/>
        <sz val="11.0"/>
      </rPr>
      <t xml:space="preserve">VI  general medicine &amp; paediatrics </t>
    </r>
  </si>
  <si>
    <t>Clinical Posting: IM 1.11 Perform and demonstrate systemic examination based on the history that will help establish the diagnosis and estimate its severity including: measurement of pulse, BP, and respiratory rate, juglar venous forms and pulses, perepheral pulses, conjuctiva and fundus, lung, cardiac examination including palpation and auscultation with identification of heart sounds and murmurs, abdominal distension and splenic palpation.</t>
  </si>
  <si>
    <t>L SGD IM 14.1 Define and measure obesity as it relates to the Indian Population</t>
  </si>
  <si>
    <t>L SGD IM 14.2 Describe and discuss the etiology of obesity including modifiable and non modifiable risk factors and secondary causes.</t>
  </si>
  <si>
    <t xml:space="preserve">THURSDAY </t>
  </si>
  <si>
    <t>SU1.2 Describe the factors that affect the metabolic response to injury.</t>
  </si>
  <si>
    <t>L.DR1.1 Enumerate the causative and risk factors of acne, DR1.3 Describe the treatment and preventive measures for various kinds of acne</t>
  </si>
  <si>
    <r>
      <rPr>
        <rFont val="Calibri"/>
        <color rgb="FFFFFFFF"/>
        <sz val="11.0"/>
      </rPr>
      <t xml:space="preserve">SGD CM5.1 Describe the common sources of various nutrients and special
nutritional requirements according to age, sex, activity, physiological
</t>
    </r>
    <r>
      <rPr>
        <rFont val="Calibri"/>
        <b/>
        <color rgb="FFFFFFFF"/>
        <sz val="11.0"/>
      </rPr>
      <t xml:space="preserve"> </t>
    </r>
  </si>
  <si>
    <t xml:space="preserve">SGD CM5.1 Describe the common sources of various nutrients and special
nutritional requirements according to age, sex, activity, physiological
conditions 
nutritional requirements according to age, sex, activity, physiological
conditions </t>
  </si>
  <si>
    <t xml:space="preserve">FRIDAY </t>
  </si>
  <si>
    <t>L. FORENSIC MEDICINE FM 4.3 Describe the functions and role of Medical Council of India and State Medical Councils
 FM 4.4 Describe the Indian Medical Register FM 4.5 Rights/privileges of a medical practitioner, penal erasure, infamous conduct, disciplinary Committee, disciplinary procedures, warning
 notice and penal erasure
 FM 4.6 Describe the Laws in Relation to medical practice and the duties of a medical practitioner towards patients and society
 FM 4.8 Describe the Consumer Protection Act-1986/2019 (Medical Indemnity
 Insurance, Civil Litigations and Compensations), Workman’s
 Compensation Act &amp; ESI Act</t>
  </si>
  <si>
    <r>
      <rPr>
        <rFont val="Calibri"/>
        <b/>
        <color rgb="FFFFFFFF"/>
        <sz val="11.0"/>
      </rPr>
      <t xml:space="preserve">L </t>
    </r>
    <r>
      <rPr>
        <rFont val="Calibri"/>
        <color rgb="FFFFFFFF"/>
        <sz val="11.0"/>
      </rPr>
      <t xml:space="preserve">PS3.1 Describe the growth of psychiatry as a medical specialty, its history and contribution to society                     
PS3.2 Enumerate, describe and discuss important signs &amp; symptoms of common mental disorders                           PS3.6 Describe and discuss biological, psychological &amp; social factors &amp; their interactions in the causation of mental disorders </t>
    </r>
  </si>
  <si>
    <t>Clinical Posting: IM 1.12 Demonstrate the perephral pulses, volume, character, quality and variation in various causes of heart failure.</t>
  </si>
  <si>
    <t>SGD CT1.5 Elicit, document and present an appropriate medical history that
includes risk factor, contacts, symptoms including cough and fever
CNS and other manifestations</t>
  </si>
  <si>
    <t xml:space="preserve">AETCOM Module 3.1        Demonstrate ability to communicate to patients in a patient, respectful, nonthreatening, non-judgmental and empathetic manner
</t>
  </si>
  <si>
    <t xml:space="preserve">SATURDAY </t>
  </si>
  <si>
    <t>SGD OG10.1 Define, classify and describe the aetiology, pathogenesis, clinical
features, ultrasonography, differential diagnosis and management of
antepartum haemorrhage in pregnancy</t>
  </si>
  <si>
    <t xml:space="preserve">L CT1.1 Describe and discuss the epidemiology of tuberculosis and its 
impact on the work, life and economy of India,    L CT1.2 Describe and discuss the microbiology of tubercle bacillus, mode of
transmission, pathogenesis, clinical evolution and natural history of
pulmonary and extra pulmonary forms (including lymph node, bone
and CNS),   </t>
  </si>
  <si>
    <t>Clinical Posting: IM 1.13 Measure the blood pressure accurately, recoganise and discuss alterations in BP in valvular heart diseases and other causes of heart failure and cardiac tamponade.</t>
  </si>
  <si>
    <t>L.DR2.1Identify and differentiate vitiligo from other causes of hypopigmented lesions, DR2.2Describe the treatment of vitiligo</t>
  </si>
  <si>
    <t>Pandemic Module  3.1 L Demonstrate the ability to conduct various epidemiological investigation related to pandemics. Introduction of case scenarios</t>
  </si>
  <si>
    <t>L SGD IM 20.1 Enumerate the local poisnous snakes and describe the distinguishing marks of each. IM 20.3 Describe the initial approach to the stabalization of the patient who presents with snake bite.</t>
  </si>
  <si>
    <t xml:space="preserve">L PE 35.1  Health care in children and Pediatrics  PE 27.1: List the common causes of morbidity and mortality in the under five children. </t>
  </si>
  <si>
    <t>Clinical Posting: Demonstrate and measure juglar venous distension.</t>
  </si>
  <si>
    <r>
      <rPr>
        <rFont val="Arial, sans-serif"/>
        <b/>
        <color theme="1"/>
        <sz val="9.0"/>
      </rPr>
      <t xml:space="preserve">L </t>
    </r>
    <r>
      <rPr>
        <rFont val="Arial, sans-serif"/>
        <color theme="1"/>
        <sz val="9.0"/>
      </rPr>
      <t>OP1.2 Define, classify and describe the types and methods of correcting refractive errors</t>
    </r>
  </si>
  <si>
    <r>
      <rPr>
        <rFont val="Arial"/>
        <b/>
        <color rgb="FF000000"/>
        <sz val="9.0"/>
      </rPr>
      <t xml:space="preserve">SGD </t>
    </r>
    <r>
      <rPr>
        <rFont val="Arial"/>
        <b val="0"/>
        <color rgb="FF000000"/>
        <sz val="9.0"/>
      </rPr>
      <t xml:space="preserve">PY10.20        Demonstrate testing of visual acuity, colour and field of vision in
volunteer/ simulated environment
 VI Ophthalmology
</t>
    </r>
  </si>
  <si>
    <r>
      <rPr>
        <rFont val="Calibri"/>
        <color rgb="FF000000"/>
        <sz val="11.0"/>
      </rPr>
      <t xml:space="preserve">EN 1.1 Describe the Anatomy &amp; physiology of nose </t>
    </r>
    <r>
      <rPr>
        <rFont val="Calibri"/>
        <color rgb="FFFFFF00"/>
        <sz val="11.0"/>
      </rPr>
      <t>VI Anatomy and physiology: DL</t>
    </r>
  </si>
  <si>
    <r>
      <rPr>
        <rFont val="Calibri"/>
        <color rgb="FF000000"/>
        <sz val="11.0"/>
      </rPr>
      <t xml:space="preserve">L OR1.2Describe and discuss the aetiopathogenesis, clinical features, investigations, and principles of management of shock </t>
    </r>
    <r>
      <rPr>
        <rFont val="Calibri"/>
        <b/>
        <color rgb="FF000000"/>
        <sz val="11.0"/>
      </rPr>
      <t>VI General surgery Part 1</t>
    </r>
  </si>
  <si>
    <t>Clinical Posting: IM 1.15 Identify and describe the timing, pitch quality conduction and significance of precordial murmurs and their variations.</t>
  </si>
  <si>
    <t xml:space="preserve">L OG10.2 Enumerate the indications and describe the appropriate use of
blood and blood products, their complications and management VI Pathology </t>
  </si>
  <si>
    <t>SU1.3 Describe basic concepts of perioperative care.</t>
  </si>
  <si>
    <r>
      <rPr>
        <rFont val="Calibri"/>
        <b/>
        <color rgb="FF000000"/>
        <sz val="11.0"/>
      </rPr>
      <t>L</t>
    </r>
    <r>
      <rPr>
        <rFont val="Calibri"/>
        <color rgb="FF000000"/>
        <sz val="11.0"/>
      </rPr>
      <t xml:space="preserve"> OP1.4 Enumerate the indications and describe the principles of refractive surgery</t>
    </r>
  </si>
  <si>
    <r>
      <rPr>
        <rFont val="Calibri"/>
        <color theme="1"/>
        <sz val="11.0"/>
      </rPr>
      <t xml:space="preserve">L CM5.3 Define and describe common nutrition related health disorders
(including macro-PEM, Micro-iron, Zn, iodine, Vit. A), their control
and management) </t>
    </r>
    <r>
      <rPr>
        <rFont val="Calibri"/>
        <b/>
        <color rgb="FF000000"/>
        <sz val="11.0"/>
      </rPr>
      <t xml:space="preserve">VI  general medicine &amp; paediatrics </t>
    </r>
  </si>
  <si>
    <t>Clinical Posting: IM 1.16 Generate a differential diagnosis based on the clinical presentation and prioritise it based on the most likely diagnosis.</t>
  </si>
  <si>
    <t>L SGD IM 14.3 Describe and discuss the mongenic forms of obesity</t>
  </si>
  <si>
    <t>L SGD IM 14.4 Describe and discuss the impact of environmental factors including eating habits, food, work environment and physical activity on the incidence of obesity</t>
  </si>
  <si>
    <t>SU2.1 Describe Pathophysiology of shock, types of shock &amp; principles of resuscitation including fluid replacement and monitoring.</t>
  </si>
  <si>
    <t>L.DR3.1Identify and distinguish psoriatic lesions from other causes, DR3.3 Enumerate the indications for and describe the various modalities of treatment of psoriasis including topical, systemic and phototherapy</t>
  </si>
  <si>
    <t>Clinical Posting: IM 1.17 Order and interpret diagnostic testing based on the clinical diagnosis including 12 lead ECG, chest radiograph, blood culture.</t>
  </si>
  <si>
    <r>
      <rPr>
        <rFont val="Calibri"/>
        <color theme="1"/>
        <sz val="11.0"/>
      </rPr>
      <t xml:space="preserve">SGD CM5.3 Define and describe common nutrition related health disorders
(including macro-PEM, Micro-iron, Zn, iodine, Vit. A), their control
and management
</t>
    </r>
    <r>
      <rPr>
        <rFont val="Calibri"/>
        <b/>
        <color theme="1"/>
        <sz val="11.0"/>
      </rPr>
      <t xml:space="preserve">VI  general medicine &amp; paediatrics </t>
    </r>
  </si>
  <si>
    <r>
      <rPr>
        <rFont val="Calibri"/>
        <color rgb="FF000000"/>
        <sz val="11.0"/>
      </rPr>
      <t xml:space="preserve">SGD CM5.3 Define and describe common nutrition related health disorders
(including macro-PEM, Micro-iron, Zn, iodine, Vit. A), their control
and management </t>
    </r>
    <r>
      <rPr>
        <rFont val="Calibri"/>
        <b/>
        <color rgb="FF000000"/>
        <sz val="11.0"/>
      </rPr>
      <t xml:space="preserve">VI  general medicine &amp; paediatrics </t>
    </r>
    <r>
      <rPr>
        <rFont val="Calibri"/>
        <color rgb="FFFFFFFF"/>
        <sz val="11.0"/>
      </rPr>
      <t xml:space="preserve">
</t>
    </r>
  </si>
  <si>
    <t>L FORENSIC MEDICINE 
 FM 4.18 Describe and discuss medical negligence including civil and criminal negligence, contributory negligence, corporate negligence, vicarious liability, Res Ipsa Loquitor, prevention of medical negligence and defenses in medical negligence litigations
 FM 4.19 Define Consent. Describe different types of consent and ingredients of informed consent. Describe the rules of consent and importance of consent in relation to age, emergency situation, mental illness and alcohol intoxication</t>
  </si>
  <si>
    <r>
      <rPr>
        <rFont val="Calibri"/>
        <b/>
        <color rgb="FFFFFFFF"/>
        <sz val="11.0"/>
      </rPr>
      <t xml:space="preserve">L </t>
    </r>
    <r>
      <rPr>
        <rFont val="Calibri"/>
        <color rgb="FFFFFFFF"/>
        <sz val="11.0"/>
      </rPr>
      <t xml:space="preserve">PS3.7 Enumerate and describe common organic psychiatric disorders, magnitude, etiology and clinical features                                                                                   PS3.8 Enumerate and describe the essential investigations in patients with organic psychiatric disorders               PS3.11  Enumerate the appropriate conditions for specialist referral in patients with psychiatric disorders                   </t>
    </r>
    <r>
      <rPr>
        <rFont val="Calibri"/>
        <b/>
        <color rgb="FFFFFFFF"/>
        <sz val="11.0"/>
      </rPr>
      <t>HI Internal Medicine</t>
    </r>
  </si>
  <si>
    <t>Clinical Posting: IM 1.18 Perform and interpret a 12 lead ECG</t>
  </si>
  <si>
    <t>SGD CM7.4 Define, calculate and interpret morbidity and mortality indicators
based on given set of data</t>
  </si>
  <si>
    <t>AETCOM Module 3.2        Demonstrate an understanding of the implications and the appropriate procedure and response to be followed in the event of medical errors</t>
  </si>
  <si>
    <t xml:space="preserve">SGD OG10.2 Enumerate the indications and describe the appropriate use of
blood and blood products, their complications and management
</t>
  </si>
  <si>
    <t>L  CT1.3 Discuss and describe the impact of co-infection with HIV and other
co-morbid conditions. Like diabetes on the natural history of
tuberculosis</t>
  </si>
  <si>
    <t>Clinical Posting: IM 1.21 Describe and discuss and identify the clinical features of acute, subacute infective endocarditis, echo findings, blood cultures and sensitivity and therapy.</t>
  </si>
  <si>
    <t>L.DR5.1 Describe the etiology, microbiology, pathogenesis, natural history, clinical features, presentations and complications of scabies in adults and children, DR5.3 Enumerate and describe the pharmacology, administration and adverse reaction of pharmacotherapies for scabies</t>
  </si>
  <si>
    <t xml:space="preserve">Pandemic Module  3.1 SDL Demonstrate the ability to conduct various epidemiological investigation related to pandemics. Self-directed learning </t>
  </si>
  <si>
    <t xml:space="preserve">PE 2.1 Discuss the etiopathogenesis, clinical features and management of a child who fails to thrive in infant, toddler, adolescent age gp </t>
  </si>
  <si>
    <t>14-02-2022</t>
  </si>
  <si>
    <t>L SGD IM 20.7 Enumerate the indications and describe the pharmacology, dose, adverse reactions, hypersensitivity reactions of anti snake venom. IM20.8 Describe the diagnosis and inital approach stabalization and therapy of scorpian envenomation</t>
  </si>
  <si>
    <t>L PE 3.1 Define, Enumerate and Discuss the causes of developmental delay and disability including intellectual disability in children. PE 3.2 Discuss the approach to a child with developmental delay. PE 3.8. Discuss the etiopathogenesis, clinical presentation and multidisciplinary approach in the management of cerebral palsy. PE 3.5 Discuss the role of the child developmental unit in management of developmental delay.  PE 3.6 Discuss the referral criteria for children with developmental delay.</t>
  </si>
  <si>
    <t>Clinical Posting: 1.26 Develop, document and present a management plan for the patients with heart failure based on type of heart failure underlying etiology.</t>
  </si>
  <si>
    <r>
      <rPr>
        <rFont val="Calibri"/>
        <b/>
        <color rgb="FF000000"/>
        <sz val="11.0"/>
      </rPr>
      <t xml:space="preserve">DOAP </t>
    </r>
    <r>
      <rPr>
        <rFont val="Calibri"/>
        <color rgb="FF000000"/>
        <sz val="11.0"/>
      </rPr>
      <t>OP1.3	Demonstrate the steps in performing the visual acuity assessment for distance vision, near vision, colour vision, the pin hole test and the menace and blink reflexes</t>
    </r>
  </si>
  <si>
    <r>
      <rPr>
        <rFont val="Calibri"/>
        <b/>
        <color rgb="FF000000"/>
        <sz val="11.0"/>
      </rPr>
      <t>DOAP</t>
    </r>
    <r>
      <rPr>
        <rFont val="Calibri"/>
        <color rgb="FF000000"/>
        <sz val="11.0"/>
      </rPr>
      <t xml:space="preserve"> OP1.3	Demonstrate the steps in performing the visual acuity assessment for distance vision, near vision, colour vision, the pin hole test and the menace and blink reflexes</t>
    </r>
  </si>
  <si>
    <t>15-02-2022</t>
  </si>
  <si>
    <r>
      <rPr>
        <rFont val="Calibri"/>
        <color rgb="FF000000"/>
        <sz val="11.0"/>
      </rPr>
      <t>EN 1.1. Describe the Anatomy &amp; physiology of Oral cavity, pharynx and larynx, head &amp; neck</t>
    </r>
    <r>
      <rPr>
        <rFont val="Calibri"/>
        <color rgb="FFFFFF00"/>
        <sz val="11.0"/>
      </rPr>
      <t xml:space="preserve"> VI Anantomy and Physiology</t>
    </r>
    <r>
      <rPr>
        <rFont val="Calibri"/>
        <color rgb="FF000000"/>
        <sz val="11.0"/>
      </rPr>
      <t xml:space="preserve">: </t>
    </r>
    <r>
      <rPr>
        <rFont val="Calibri"/>
        <color rgb="FFFFFF00"/>
        <sz val="11.0"/>
      </rPr>
      <t>DL</t>
    </r>
  </si>
  <si>
    <r>
      <rPr>
        <rFont val="Calibri"/>
        <color rgb="FF000000"/>
        <sz val="11.0"/>
      </rPr>
      <t xml:space="preserve">L OR1.3Describe and discuss the aetiopathogenesis, clinical features, investigations, and principles of management of soft tissue injuries </t>
    </r>
    <r>
      <rPr>
        <rFont val="Calibri"/>
        <b/>
        <color rgb="FF000000"/>
        <sz val="11.0"/>
      </rPr>
      <t>VI General surgery</t>
    </r>
  </si>
  <si>
    <t>Clinical Posting IM1.27 Discuss and describe the role of penicillin prophylaxis in the prevention of rheumatic heart disease.</t>
  </si>
  <si>
    <t xml:space="preserve">L OG12.1 Define, classify and describe the etiology and pathophysiology,
early detection, investigations; principles of management of
hypertensive disorders of pregnancy and eclampsia, complications
of eclampsia. HI General medicine </t>
  </si>
  <si>
    <t>SU2.2 Describe the clinical features of shock and its appropriate treatment.</t>
  </si>
  <si>
    <t>17-02-2022</t>
  </si>
  <si>
    <t>SU3.1 Describe the Indications and appropriate use of blood and blood products and complications of blood transfusion.</t>
  </si>
  <si>
    <t>L.DR7.1 Describe the etiology, microbiology, pathogenesis and clinical presentations and diagnostic features of dermatophytes in adults and children, DR7.3 Describe the pharmacology and action of antifungal  (systemic and topical) agents. Enumerate side effects of antifungal therapy.  VI with microbiology and pharmacology</t>
  </si>
  <si>
    <t>Clinical Posting: IM 1.28 Enumerate the causes of adult presentations of congenital heart diseases and describe the distinguishing features between cyanotic and acyanotic heart diseases.</t>
  </si>
  <si>
    <t>SGD CM8.1 Describe and discuss the epidemiological and control measures
including the use of essential laboratory tests at the primary care
level for communicable diseases</t>
  </si>
  <si>
    <t>18-02-2022</t>
  </si>
  <si>
    <t>L FORENSIC MEDICINE  FM 4.20 Describe therapeutic privilege, Malingering, Therapeutic Misadventure, Professional Secrecy, Human Experimentation
 FM 4.21 Describe Products liability and Medical Indemnity Insurance
 FM 4.28 Demonstrate respect to laws relating to medical practice and Ethical code of conduct prescribed by Medical Council of India and rules and regulations prescribed by it from time to time
 FM 4.29 Demonstrate ability to communicate appropriately with media, public
 and doctors</t>
  </si>
  <si>
    <t xml:space="preserve">SGD PS 2.1 Define stress and describe its components and causes                                                                                                                                                                            PS 2.2 Describe the role of time management, study skills, balanced diet and sleep wake habits in stress avoidance                                                                                    PS 2.3 Define and describe the principles and components of learning, memory and emotions </t>
  </si>
  <si>
    <t>Clinical Posting IM 1.29 Elicit, document and present appropriate history, demonstrate correctly general examination, relevant clinical findings and formulate document and present a management plan for an adult patient presenting with a common form of congenital heart disease.</t>
  </si>
  <si>
    <t>L  CT1.4 Describe the epidemiology, the predisposing factors and microbial
and therapeutic factors that determine resistance to drugs</t>
  </si>
  <si>
    <t>AETCOM Module 3.3        Demonstrate ability to communicate to patients in a patient, respectful, nonthreatening, non-judgmental and empathetic manner</t>
  </si>
  <si>
    <t>19-02-2022</t>
  </si>
  <si>
    <t>SGD OG12.1 Define, classify and describe the etiology and pathophysiology,
early detection, investigations; principles of management of
hypertensive disorders of pregnancy and eclampsia, complications
of eclampsia.</t>
  </si>
  <si>
    <t xml:space="preserve">SGD  CT1.5 Elicit, document and present an appropriate medical history that
includes risk factor, contacts, symptoms including cough and fever
CNS and other manifestations,  SGD CT1.6 Demonstrate and perform a systematic examination that establishes
the diagnosis based on the clinical presentation that includes a a)
general examination, b) examination of the chest and lung including
loss of volume, mediastinal shift, percussion and auscultation
(including DOAP session of lung sounds and added sounds) c)
examination of the lymphatic system and d) relevant CNS
examination 
</t>
  </si>
  <si>
    <t>Clinical Posting: IM 1.30 Adminster an intramuscular injection with an appropriate explanation to the patient.</t>
  </si>
  <si>
    <t>L.DR8.1 Describe the etiology, microbiology, pathogenesis and clinical presentations and diagnostic features of common viral infections  of the skin in adults and children</t>
  </si>
  <si>
    <t>Pandemic Module 3.1 SGD Demonstrate the ability to conduct various epidemiological investigation related to pandemics.  Interactive Lecture</t>
  </si>
  <si>
    <t>21-02-2022</t>
  </si>
  <si>
    <t>L SGD IM 20.9 Describe the diagnosis initial approach stabalization and therapy of bee sting allergy. IM 21.1 Describe the inital approach to the stabalization of the patient who presents with poisoning.</t>
  </si>
  <si>
    <t xml:space="preserve">L PE 2.1 Discuss the etiopathogenesis, clinical features and management of a child who fails to thrive in infant, toddler, adolescent age gp </t>
  </si>
  <si>
    <t>Clinical Posting: IM 2.6 Elicit, document and present an appropriate history that includes onset, evolution, presentation, risk factors, family history, co morbid conditions, complications, medications, hisotry of atherosclerosis, IHD, and coronary syndromes.</t>
  </si>
  <si>
    <r>
      <rPr>
        <rFont val="Calibri"/>
        <b/>
        <color rgb="FF000000"/>
        <sz val="11.0"/>
      </rPr>
      <t xml:space="preserve">SGD </t>
    </r>
    <r>
      <rPr>
        <rFont val="Calibri"/>
        <b val="0"/>
        <color rgb="FF000000"/>
        <sz val="11.0"/>
      </rPr>
      <t>OP1.1 Describe the physiology of vision
OP1.2 Define, classify and describe the types and methods of correcting refractive errors</t>
    </r>
    <r>
      <rPr>
        <rFont val="Calibri"/>
        <b/>
        <color rgb="FF000000"/>
        <sz val="11.0"/>
      </rPr>
      <t xml:space="preserve">
</t>
    </r>
  </si>
  <si>
    <r>
      <rPr>
        <rFont val="Calibri"/>
        <b/>
        <color rgb="FF000000"/>
        <sz val="11.0"/>
      </rPr>
      <t>SGD</t>
    </r>
    <r>
      <rPr>
        <rFont val="Calibri"/>
        <color rgb="FF000000"/>
        <sz val="11.0"/>
      </rPr>
      <t xml:space="preserve"> OP1.3        Demonstrate the steps in performing the visual acuity assessment for distance vision, near vision, colour vision, the pin hole test and the menace and blink reflexes
OP1.4  Enumerate the indications and describe the principles of refractive surgery
</t>
    </r>
  </si>
  <si>
    <t>22-02-2022</t>
  </si>
  <si>
    <r>
      <rPr>
        <rFont val="Calibri"/>
        <color rgb="FF000000"/>
        <sz val="11.0"/>
      </rPr>
      <t xml:space="preserve">EN2.15: Describe the national programs for prevention of deafness, cancer, noise &amp; environmental pollution: HI Community Medicine: </t>
    </r>
    <r>
      <rPr>
        <rFont val="Calibri"/>
        <color rgb="FFFFFF00"/>
        <sz val="11.0"/>
      </rPr>
      <t>DL</t>
    </r>
  </si>
  <si>
    <r>
      <rPr>
        <rFont val="Calibri"/>
        <color rgb="FF000000"/>
        <sz val="11.0"/>
      </rPr>
      <t xml:space="preserve">L OR1.3Describe and discuss the aetiopathogenesis, clinical features, investigations, and principles of management of soft tissue injuries </t>
    </r>
    <r>
      <rPr>
        <rFont val="Calibri"/>
        <b/>
        <color rgb="FF000000"/>
        <sz val="11.0"/>
      </rPr>
      <t>VI General surgery</t>
    </r>
  </si>
  <si>
    <t>Clinical Posting: IM 2.7 Perform, demonstrate and document physical examination incuding vascular and cardiac examination that is appropriate for the clinical presentation.</t>
  </si>
  <si>
    <t xml:space="preserve">L OG12.2 Define, classify and describe the etiology, pathophysiology,
diagnosis, investigations, adverse effects on the mother and foetus
and the management during pregnancy and labor, and
complications of anemia in pregnancy HI general medicine </t>
  </si>
  <si>
    <t>SU4.1 Elicit document and present history in a case of Burns and perform physical examination. Describe Pathophysiology of Burns.</t>
  </si>
  <si>
    <t>23-02-2022</t>
  </si>
  <si>
    <r>
      <rPr>
        <rFont val="Calibri"/>
        <b/>
        <color rgb="FF000000"/>
        <sz val="11.0"/>
      </rPr>
      <t>L</t>
    </r>
    <r>
      <rPr>
        <rFont val="Calibri"/>
        <color rgb="FF000000"/>
        <sz val="11.0"/>
      </rPr>
      <t xml:space="preserve"> OP1.5 Define, enumerate the types and the mechanism by which strabismus leads to amblyopia</t>
    </r>
  </si>
  <si>
    <t xml:space="preserve">L CM8.6 Educate and train health workers in disease surveillance, control &amp;
treatment and health education
</t>
  </si>
  <si>
    <t>Clinical Posting: IM 2.8 Generate and document and present a differential diagnosis based on the clinical presentation and prioritise based on " cannot miss" most likely diagnosis and severity.</t>
  </si>
  <si>
    <t>SGD IM 14.5 Describe and discuss the natural history of obesity and its complications</t>
  </si>
  <si>
    <t>SGD 14.13 Describe and enumerate the indications, pharmacology and side effects of pharmacotherapy for obesity.</t>
  </si>
  <si>
    <t>Sports and extracurricular</t>
  </si>
  <si>
    <t>24-02-2022</t>
  </si>
  <si>
    <t>SU4.2 Describe Clinical features, Diagnose type and extent of burns and plan appropriate treatment.</t>
  </si>
  <si>
    <t>L.DR8.7 Enumerate the indications and describe the pharmacology, administration and adverse reaction of pharmacotherapies for common viral illnesses of the skin. VI with pharmacology</t>
  </si>
  <si>
    <t>Clinical Posting: IM 2.9 Distinguish and differenciate between stable and unstable angina and AMI based on the clinical presentation.</t>
  </si>
  <si>
    <t>SGD CM8.4 Describe the principles and enumerate the measures to control a
disease epidemic</t>
  </si>
  <si>
    <t>25-02-2022</t>
  </si>
  <si>
    <t>L FORENSIC MEDICINE  FM3.11 Regional Injuries:
 Describe and discuss regional injuries to head (Scalp wounds,
 fracture skull, intracranial haemorrhages, coup and contrecoup injuries), neck, chest, abdomen, limbs, genital organs, spinal cord and skeleton VI General Surgery VI Orthopaedics</t>
  </si>
  <si>
    <r>
      <rPr>
        <rFont val="Calibri"/>
        <b/>
        <color rgb="FFFFFFFF"/>
        <sz val="11.0"/>
      </rPr>
      <t>DOAP</t>
    </r>
    <r>
      <rPr>
        <rFont val="Calibri"/>
        <color rgb="FFFFFFFF"/>
        <sz val="11.0"/>
      </rPr>
      <t xml:space="preserve"> PS1.1 Establish rapport and empathy with patients 
PS3.4 Describe the importance of establishing rapport with patients
PS 1.3 Demonstrate breaking of bad news in a simulated environment 
PS 1.4 Describe and demonstrate the importance of confidentiality in patient encounters 
</t>
    </r>
  </si>
  <si>
    <t>Clinical Posting: IM 2.10 Order, perform and interpret an ECG.</t>
  </si>
  <si>
    <t xml:space="preserve">L  CT1.8 Generate a differential diagnosis based on the clinical history and
evolution of the disease that prioritises the most likely diagnosis,  L CT1.9 Order and interpret diagnostic tests based on the clinical
presentation including: CBC, Chest X ray PA view, Mantoux, sputum
culture and sensitivity, pleural fluid examination and culture, HIV
testing
</t>
  </si>
  <si>
    <r>
      <rPr>
        <rFont val="Calibri"/>
        <color rgb="FF000000"/>
        <sz val="11.0"/>
      </rPr>
      <t xml:space="preserve">EN 2.1: Elicit document and present an appropriate history in a patient presenting with an ENT complaint: </t>
    </r>
    <r>
      <rPr>
        <rFont val="Calibri"/>
        <color rgb="FFFFFF00"/>
        <sz val="11.0"/>
      </rPr>
      <t>Demonstration</t>
    </r>
  </si>
  <si>
    <t>26-02-2022</t>
  </si>
  <si>
    <t>SGD OG12.2 Define, classify and describe the etiology, pathophysiology,
diagnosis, investigations, adverse effects on the mother and foetus
and the management during pregnancy and labor, and
complications of anemia in pregnancy</t>
  </si>
  <si>
    <t xml:space="preserve">SGD  CT1.7 Perform and interpret a PPD (mantoux) and describe and discuss
the indications and pitfalls of the test,  DOAP CT1.10 Perform and interpret an AFB stain
</t>
  </si>
  <si>
    <t>Clinical Posting IM 2.11 Order and interpret a Chest Xray and markers of acute myocardial infarction.</t>
  </si>
  <si>
    <t>L.DR9.1 Classify, describe the epidemiology, etiology, microbiology, pathogenesis, clinical presentations and diagnostic features of Leprosy. VI with microbiology, HI with community medicine.</t>
  </si>
  <si>
    <t>AETCOM Module 3.3        Identify, discuss and defend, medico-legal, socio-cultural and ethical issues as they pertain to consent for surgical procedures</t>
  </si>
  <si>
    <t>28-02-2022</t>
  </si>
  <si>
    <t>L SGD IM 21.2 Enumerate the common plant posions seen in your area and describe their toxicology, clinical features, prognosis and specific approach to detoxification. IM 21.3 Enumerate the common corrosives used in your area and describe their toxicology, clinical features, prognosis and approach to therapy</t>
  </si>
  <si>
    <t>SGD PE 2.4  Discuss the etiopathogenesis, clinical features and management of a child with short stature.                                PE 2.6 Enumerate the referral criteria for growth related problems.</t>
  </si>
  <si>
    <t>Clinical Posting: IM 2.12 Choose and interpret a lipid profile and identify the desirable lipid profile in the clinical context.</t>
  </si>
  <si>
    <r>
      <rPr>
        <rFont val="Calibri"/>
        <b/>
        <color rgb="FF000000"/>
        <sz val="11.0"/>
      </rPr>
      <t>L</t>
    </r>
    <r>
      <rPr>
        <rFont val="Calibri"/>
        <color rgb="FF000000"/>
        <sz val="11.0"/>
      </rPr>
      <t xml:space="preserve"> OP2.1	Enumerate the causes, describe and discuss the aetiology, clinical presentations and diagnostic features of common conditions of the lid and adnexa including Hordeolum externum/ internum, blepharitis, preseptal cellulitis, dacryocystitis, hemangioma, dermoid, ptosis, entropion, lid lag, lagopthalmos</t>
    </r>
  </si>
  <si>
    <r>
      <rPr>
        <rFont val="Calibri"/>
        <b/>
        <color rgb="FF000000"/>
        <sz val="11.0"/>
      </rPr>
      <t xml:space="preserve">SGD </t>
    </r>
    <r>
      <rPr>
        <rFont val="Calibri"/>
        <color rgb="FF000000"/>
        <sz val="11.0"/>
      </rPr>
      <t xml:space="preserve">  Enumerate the causes, describe and discuss the aetiology, clinical presentations and diagnostic features of common conditions of the lid and adnexa including Hordeolum externum/ internum, blepharitis, preseptal cellulitis, dacryocystitis, hemangioma, dermoid, ptosis, entropion, lid lag, lagopthalmos </t>
    </r>
  </si>
  <si>
    <r>
      <rPr>
        <rFont val="Calibri"/>
        <b/>
        <color rgb="FF000000"/>
        <sz val="11.0"/>
      </rPr>
      <t>L</t>
    </r>
    <r>
      <rPr>
        <rFont val="Calibri"/>
        <color rgb="FF000000"/>
        <sz val="11.0"/>
      </rPr>
      <t xml:space="preserve"> OP2.4	Describe the	aetiology, clinical	presentation. Discuss	the complications and management of orbital cellulitis</t>
    </r>
  </si>
  <si>
    <t xml:space="preserve">L CM8.6 Educate and train health workers in disease surveillance, control &amp;
treatment and health education </t>
  </si>
  <si>
    <t>L SGD IM 14.14 Describe and enumerate the indications and side effects of bariatric surgery.</t>
  </si>
  <si>
    <t>L SGD IM 14.15 Describe and enumerate and educate patients, heath crae workers and the public on measures to prevent obesity and promote a healthy lifestyle.</t>
  </si>
  <si>
    <t>SU4.3 Discuss the Medicolegal aspects in burn injuries.</t>
  </si>
  <si>
    <t>L.DR9.4 Enumerate, describe and identify lepra reactions and supportive measures and therapy of lepra reactions, DR9.5 Enumerate the indications and describe the pharmacology, administration and adverse reaction of pharmacotherapies for various classes of leprosy based on national guidelines, DR9.6 Describe the treatment of Leprosy based on the WHO guidelines. VI with pharmacology.</t>
  </si>
  <si>
    <t xml:space="preserve">SGD  CM8.6 Educate and train health workers in disease surveillance, control &amp;
treatment and health education </t>
  </si>
  <si>
    <t>L FORENSIC MEDICINE  FM3.12 Regional Injuries
 Describe and discuss injuries related to fall from height and
 vehicular injuries – Primary and Secondary impact, Secondary
 injuries, crush syndrome, railway spine VI General surgery VI Orthopaedics</t>
  </si>
  <si>
    <r>
      <rPr>
        <rFont val="Calibri"/>
        <b/>
        <color rgb="FFFFFFFF"/>
        <sz val="11.0"/>
      </rPr>
      <t>SGD</t>
    </r>
    <r>
      <rPr>
        <rFont val="Calibri"/>
        <color rgb="FFFFFFFF"/>
        <sz val="11.0"/>
      </rPr>
      <t xml:space="preserve"> PS 1.2 Describe the components of communication                                                                                                                                                          PS 2.4 Describe the principles of personality development and motivation                                                                                                                     PS 2.5 Define and distinguish normality and abnormality 
PS 3.12 Describe, discuss and distinguish psychotic &amp; non-psychotic (Mood, Anxiety, Stress related) disorders 
</t>
    </r>
  </si>
  <si>
    <t>L CT1.12 Enumerate the indications for tests including: serology, special
cultures and polymerase chain reaction and sensitivity testing</t>
  </si>
  <si>
    <t>AETCOM Module 3.3        Administer informed consent and appropriately address patient queries to a patient undergoing a surgical procedure in a simulated environment</t>
  </si>
  <si>
    <t xml:space="preserve">L OG12.3 Define, classify and describe the etiology, pathophysiology,
diagnosis, investigations, criteria, adverse effects on the mother and
foetus and the management during pregnancy and labor, and
complications of diabetes in pregnancy HI general medicine </t>
  </si>
  <si>
    <t xml:space="preserve">L  CT1.13 Describe and discuss the origin, indications, technique of
administration, efficacy and complications of the BCG vaccine
</t>
  </si>
  <si>
    <t>L.DR10.1Identify and classify syphilis based on the presentation and clinical manifestations, DR10.3Enumerate the indications and describe the pharmacology, administration and adverse reaction of pharmacotherapies for syphilis, DR 10.4 Describe the prevention of congenital syphilis VI with pharmacology</t>
  </si>
  <si>
    <t>Pandemic Module 3.1 DOAP Demonstrate the ability to conduct various epidemiological investigation related to pandemics. Preparation of epidemic curve, spot map and calculating attack rate from a given data
Discussion and closure.</t>
  </si>
  <si>
    <t>L SGD IM 21.4 Enumerate the commonly observed drug overdose in your area and describe their toxicology, clinical features, prognosis and approach to therapy. IM 21.6 Describe the medicolegal aspects of suspected suicidal, homicidal posioning and demonstarte the correct procedure to write a medicolegal report on a suspected poisoning</t>
  </si>
  <si>
    <t>L PE 4.1 Discuss the causes and approach to a child with scholastic backwardness. PE 4.2 Discuss the etiology, clinical features, diagnosis and management of a child with learning disabilities. PE 4.3 Discuss the etiology, clinical features, diagnosis and management of a child with Attention Deficit Hyperactivity Disorder (ADHD). PE 4.4 Discuss etiology, clinical features, diagnosis and management of a child with autism. PE 4.5 Discuss the role of Child Guidance Clinic in children with Developmental problems.</t>
  </si>
  <si>
    <r>
      <rPr>
        <rFont val="Calibri"/>
        <b/>
        <color rgb="FF000000"/>
        <sz val="11.0"/>
      </rPr>
      <t>DOAP</t>
    </r>
    <r>
      <rPr>
        <rFont val="Calibri"/>
        <color rgb="FF000000"/>
        <sz val="11.0"/>
      </rPr>
      <t xml:space="preserve"> OP2.2 Demonstrate  the  symptoms  &amp;        clinical signs of conditions enumerated in OP2.1</t>
    </r>
  </si>
  <si>
    <r>
      <rPr>
        <rFont val="Calibri"/>
        <b/>
        <color rgb="FF000000"/>
        <sz val="11.0"/>
      </rPr>
      <t xml:space="preserve">DOAP </t>
    </r>
    <r>
      <rPr>
        <rFont val="Calibri"/>
        <color rgb="FF000000"/>
        <sz val="11.0"/>
      </rPr>
      <t>OP2.3	Demonstrate under supervision clinical procedures performed in the lid including: bells phenomenon, assessment of entropion/ ectropion, perform the regurgitation test of lacrimal sac. massage technique in cong. dacryocystitis, and trichiatic cilia removal by epilation</t>
    </r>
  </si>
  <si>
    <r>
      <rPr>
        <rFont val="Calibri"/>
        <color rgb="FF000000"/>
        <sz val="11.0"/>
      </rPr>
      <t>EN 1.2: Describe the patho-physiology of common diseases in ENT: Define pathophysiology of Ear diseases</t>
    </r>
    <r>
      <rPr>
        <rFont val="Calibri"/>
        <color rgb="FFFFFF00"/>
        <sz val="11.0"/>
      </rPr>
      <t xml:space="preserve"> VI </t>
    </r>
    <r>
      <rPr>
        <rFont val="Calibri"/>
        <color rgb="FF000000"/>
        <sz val="11.0"/>
      </rPr>
      <t xml:space="preserve">Pathology: </t>
    </r>
    <r>
      <rPr>
        <rFont val="Calibri"/>
        <color rgb="FFFFFF00"/>
        <sz val="11.0"/>
      </rPr>
      <t>DL</t>
    </r>
  </si>
  <si>
    <r>
      <rPr>
        <rFont val="Calibri"/>
        <color rgb="FF000000"/>
        <sz val="11.0"/>
      </rPr>
      <t xml:space="preserve">L OR1.4Describe and discuss the Principles of management of soft tissue injuries </t>
    </r>
    <r>
      <rPr>
        <rFont val="Calibri"/>
        <b/>
        <color rgb="FF000000"/>
        <sz val="11.0"/>
      </rPr>
      <t>VI General surgery</t>
    </r>
  </si>
  <si>
    <t>SGD OG12.3 Define, classify and describe the etiology, pathophysiology,
diagnosis, investigations, criteria, adverse effects on the mother and
foetus and the management during pregnancy and labor, and
complications of diabetes in pregnancy</t>
  </si>
  <si>
    <t>SU5.1 Describe normal wound healing and factors affecting healing.</t>
  </si>
  <si>
    <r>
      <rPr>
        <rFont val="Calibri"/>
        <b/>
        <color rgb="FF000000"/>
        <sz val="11.0"/>
      </rPr>
      <t xml:space="preserve">L </t>
    </r>
    <r>
      <rPr>
        <rFont val="Calibri"/>
        <color rgb="FF000000"/>
        <sz val="11.0"/>
      </rPr>
      <t>OP2.5  Describe the clinical features on ocular examination  and management of a patient with cavernous sinus thrombosis</t>
    </r>
  </si>
  <si>
    <r>
      <rPr>
        <rFont val="Calibri"/>
        <color theme="1"/>
        <sz val="11.0"/>
      </rPr>
      <t xml:space="preserve"> L CM6.1 Formulate a research question for a study </t>
    </r>
    <r>
      <rPr>
        <rFont val="Calibri"/>
        <b/>
        <color theme="1"/>
        <sz val="11.0"/>
      </rPr>
      <t xml:space="preserve">VI general medicine &amp; paediatrics </t>
    </r>
  </si>
  <si>
    <t>IM Test on Poisoning and Envenomation</t>
  </si>
  <si>
    <t xml:space="preserve"> General Medicine</t>
  </si>
  <si>
    <t>SU5.3 Differentiate the various types of wounds, plan and observe management of wounds.</t>
  </si>
  <si>
    <t>L.DR10.6 Describe the etiology, diagnostic and clinical features of non-syphilitic sexually transmitted diseases (chancroid, donovanosis and LGV), DR10.8 Enumerate the indications and describe the pharmacology, indications and adverse reactions of drugs used in the non- syphilitic sexually transmitted diseases (chancroid, donovanosis and LGV) HI with OBG</t>
  </si>
  <si>
    <t>SGD CM8.5 Describe and discuss the principles of planning, implementing and
evaluating control measures for disease at community level bearing
in mind the public health importance of the disease</t>
  </si>
  <si>
    <t>L FORENSIC MEDICINE FM 2.27Define and discuss infanticide, foeticide and stillbirth VI Pediatrics</t>
  </si>
  <si>
    <t xml:space="preserve">
DOAP PS3.3 Elicit, present and document a history in patients presenting with a mental disorder                                                                                                                                                                                                                                                   
PS3.5 Perform, demonstrate and document a minimental examination </t>
  </si>
  <si>
    <t>L CT1.14 Describe and discuss the pharmacology of various anti-tuberculous
agents, their indications, contraindications, interactions and adverse
reactions</t>
  </si>
  <si>
    <t xml:space="preserve">L OG12.4 Define, classify and describe the etiology, pathophysiology,
diagnosis, investigations, criteria, adverse effects on the mother and
foetus and the management during pregnancy and labor, and
complications of heart diseases in pregnancy HI general medicine </t>
  </si>
  <si>
    <t>L  CT1.15 Prescribe an appropriate antituberculosis regimen based on the
location of disease, smear positivity and negativity and comorbidities based on current national guidelines including directly
observed tuberculosis therapy (DOTS</t>
  </si>
  <si>
    <t>L.DR10.9 Describe the etiology, diagnostic and clinical features and management of gonococcal and non-gonococcal urethritis, DR10.10Describe the etiology, diagnostic and clinical features and management of gonococcal and non-gonococcal urethritis, DR10.11 Describe the etiology, diagnostic and clinical features and management of vaginal discharge . HI with OBG</t>
  </si>
  <si>
    <t>Pandemic Module 3.2 L Demonstrate the ability to conduct various epidemiological investigation
related to pandemics. Introduction of topic based on previous case scenario .</t>
  </si>
  <si>
    <t>14-03-2022</t>
  </si>
  <si>
    <t>L SGD IM 6.1 Describe and discuss the signs and symptoms of acute HIV seroconverion. IM 6.2 Define and classify HIV AIDS based on CDC criteria</t>
  </si>
  <si>
    <t>SGD PE 5.4 Describe the clinical features, diagnosis and management of breath holding spells. PE 5.8 Discuss the etiology, clinical features and management of enuresis. PE 5.9 Discuss the etiology, clinical features and management of Encopresis. PE 5.10 Discuss the role of child guidance clinic in children with behavioural problems and the referral criteria</t>
  </si>
  <si>
    <r>
      <rPr>
        <rFont val="Calibri"/>
        <b/>
        <color rgb="FF000000"/>
        <sz val="11.0"/>
      </rPr>
      <t xml:space="preserve">SGD </t>
    </r>
    <r>
      <rPr>
        <rFont val="Calibri"/>
        <color rgb="FF000000"/>
        <sz val="11.0"/>
      </rPr>
      <t xml:space="preserve">OP2.4  Describe   the        aetiology,        clinical        presentation.        Discuss        the complications and management of orbital cellulitis
</t>
    </r>
  </si>
  <si>
    <r>
      <rPr>
        <rFont val="Calibri"/>
        <b/>
        <color rgb="FF000000"/>
        <sz val="11.0"/>
      </rPr>
      <t>SGD</t>
    </r>
    <r>
      <rPr>
        <rFont val="Calibri"/>
        <color rgb="FF000000"/>
        <sz val="11.0"/>
      </rPr>
      <t xml:space="preserve"> OP2.5        Describe   the   clinical        features        on   ocular        examination        and management of a patient with cavernous sinus thrombosis
</t>
    </r>
  </si>
  <si>
    <t>15-03-2022</t>
  </si>
  <si>
    <r>
      <rPr>
        <rFont val="Calibri"/>
        <color rgb="FF000000"/>
        <sz val="11.0"/>
      </rPr>
      <t xml:space="preserve">EN 4.3 Elicit document and present a correct history, demonstrate and describe the clinical features, choose the correct investigations and describe the principles of management of ASOM    EN 4.6 Elicit document and present a correct history, demonstrate and describe the clinical features, choose the correct investigations and describe the principles of management of Discharging ear: </t>
    </r>
    <r>
      <rPr>
        <rFont val="Calibri"/>
        <color rgb="FFFFFF00"/>
        <sz val="11.0"/>
      </rPr>
      <t>DL</t>
    </r>
  </si>
  <si>
    <r>
      <rPr>
        <rFont val="Calibri"/>
        <color rgb="FF000000"/>
        <sz val="11.0"/>
      </rPr>
      <t xml:space="preserve">SGD OR1.5Describe and discuss the aetiopathogenesis, clinical features, investigations, and principles of management of dislocation of major joints, shoulder, knee, hip </t>
    </r>
    <r>
      <rPr>
        <rFont val="Calibri"/>
        <b/>
        <color rgb="FF000000"/>
        <sz val="11.0"/>
      </rPr>
      <t>Part 1</t>
    </r>
  </si>
  <si>
    <t>SGD OG12.4 Define, classify and describe the etiology, pathophysiology,
diagnosis, investigations, criteria, adverse effects on the mother and
foetus and the management during pregnancy and labor, and
complications of heart diseases in pregnancy</t>
  </si>
  <si>
    <t>SU5.4 Discuss medico legal aspects of wounds</t>
  </si>
  <si>
    <t>16-03-2022</t>
  </si>
  <si>
    <r>
      <rPr>
        <rFont val="Calibri"/>
        <b/>
        <color rgb="FF000000"/>
        <sz val="11.0"/>
      </rPr>
      <t>L</t>
    </r>
    <r>
      <rPr>
        <rFont val="Calibri"/>
        <color rgb="FF000000"/>
        <sz val="11.0"/>
      </rPr>
      <t xml:space="preserve"> OP2.6 Enumerate the causes and describe the differentiating features, and clinical features and management of proptosis</t>
    </r>
  </si>
  <si>
    <r>
      <rPr>
        <rFont val="Calibri"/>
        <color rgb="FFFFFFFF"/>
        <sz val="11.0"/>
      </rPr>
      <t xml:space="preserve"> </t>
    </r>
    <r>
      <rPr>
        <rFont val="Calibri"/>
        <color rgb="FF000000"/>
        <sz val="11.0"/>
      </rPr>
      <t xml:space="preserve">L CM6.1 Formulate a research question for a study  </t>
    </r>
    <r>
      <rPr>
        <rFont val="Calibri"/>
        <b/>
        <color rgb="FF000000"/>
        <sz val="11.0"/>
      </rPr>
      <t>VI general medicine &amp; paediatrics</t>
    </r>
  </si>
  <si>
    <t>L SGD IM 6.5 Describe and Discuss the pathogenesis, evolution and clinical features of common HIV related malignancies</t>
  </si>
  <si>
    <t>L SGD IM 6.6 Descirbe and discuss the pathogensis, evolution and clinical features of common HIV related skin and oral lesions</t>
  </si>
  <si>
    <t>17-03-2022</t>
  </si>
  <si>
    <t>SU6.1 Define and describe the aetiology and pathogenesis of surgical Infections</t>
  </si>
  <si>
    <t>L.DR11.1 Describe the etiology, pathogenesis and clinical features of the dermatologic manifestations of HIV and its complications including opportunistic infections, DR11.3 Enumerate the indications and describe the pharmacology, administration and adverse reaction of pharmacotherapies for dermatologic lesions in HIV. HI with medicine and VI with pharmacology.</t>
  </si>
  <si>
    <t>SGD CM6.1 Formulate a research question for a study</t>
  </si>
  <si>
    <t>19-03-2022</t>
  </si>
  <si>
    <t xml:space="preserve">L OG12.5 Describe the clinical features, detection, effect of pregnancy on the
disease and impact of the disease on pregnancy complications and
management of urinary tract infections in pregnancy HI Medicine </t>
  </si>
  <si>
    <t>L  CT1.16 Describe the appropriate precautions, screening, testing and
indications for chemoprophylaxis for contacts and exposed health
care workers</t>
  </si>
  <si>
    <t xml:space="preserve">L.DR12.1 Describe the aetiopathogenesis of eczema, DR12.3 Classify and grade eczema, DR12.4Enumerate the indications and describe the pharmacology, indications and adverse reactions of drugs used in the treatment of eczema </t>
  </si>
  <si>
    <t>Pandemic Module 3.2 SDL Demonstrate the ability to conduct various epidemiological investigation
related to pandemics. Self -directed learning</t>
  </si>
  <si>
    <t>21-03-2022</t>
  </si>
  <si>
    <t>L SGD IM 6.3 Describe and discuss the realtionship between CDC count and the risk of opportunistic infections. IM 6.4 Describe and discuss the pathogensis, evolution and clinical features of common HIV related opportunistic infections</t>
  </si>
  <si>
    <t>L PE 32.1 Discuss the genetic basis, risk factors, complications, prenatal diagnosis, management and genetic counselling in Down Syndrome. PE 32.2 Identify the clinical features of Down Syndrome. PE 32.4 Discuss the referral criteria and Multidisciplinary approach to management. PE 32.5 Counsel parents regarding 1. Present child 2. Risk in the next pregnancy.</t>
  </si>
  <si>
    <r>
      <rPr>
        <rFont val="Calibri"/>
        <b/>
        <color rgb="FF000000"/>
        <sz val="11.0"/>
      </rPr>
      <t xml:space="preserve">SGD </t>
    </r>
    <r>
      <rPr>
        <rFont val="Calibri"/>
        <color rgb="FF000000"/>
        <sz val="11.0"/>
      </rPr>
      <t xml:space="preserve"> OP2.1 Enumerate the causes, describe and discuss the aetiology, clinical presentations and diagnostic features of common conditions of the lid and adnexa including Hordeolum externum/ internum, blepharitis, preseptal cellulitis, dacryocystitis, hemangioma, dermoid, ptosis, entropion, lid lag, lagopthalmos</t>
    </r>
  </si>
  <si>
    <r>
      <rPr>
        <rFont val="Calibri"/>
        <b/>
        <color rgb="FF000000"/>
        <sz val="11.0"/>
      </rPr>
      <t xml:space="preserve">SGD </t>
    </r>
    <r>
      <rPr>
        <rFont val="Calibri"/>
        <color rgb="FF000000"/>
        <sz val="11.0"/>
      </rPr>
      <t>OP2.1 Enumerate the causes, describe and discuss the aetiology, clinical presentations and diagnostic features of common conditions of the lid and adnexa including Hordeolum externum/ internum, blepharitis, preseptal cellulitis, dacryocystitis, hemangioma, dermoid, ptosis, entropion, lid lag, lagopthalmos</t>
    </r>
  </si>
  <si>
    <t>22-03-2022</t>
  </si>
  <si>
    <r>
      <rPr>
        <rFont val="Calibri"/>
        <color rgb="FF000000"/>
        <sz val="11.0"/>
      </rPr>
      <t>EN 4.5: Elicit document and present a correct history, demonstrate and describe the clinical features, choose the correct investigations and describe the principles of management of OME:</t>
    </r>
    <r>
      <rPr>
        <rFont val="Calibri"/>
        <color rgb="FFFFFF00"/>
        <sz val="11.0"/>
      </rPr>
      <t xml:space="preserve"> DL</t>
    </r>
  </si>
  <si>
    <t>SGD OR1.6 Participate as a member in the team for closed reduction of shoulder dislocation / hip dislocation / knee dislocation</t>
  </si>
  <si>
    <t>SGD OG12.5 Describe the clinical features, detection, effect of pregnancy on the
disease and impact of the disease on pregnancy complications and
management of urinary tract infections in pregnancy</t>
  </si>
  <si>
    <t>SU6.2 Enumerate Prophylactic and therapeutic antibiotics Plan appropriate management</t>
  </si>
  <si>
    <t>23-03-2022</t>
  </si>
  <si>
    <r>
      <rPr>
        <rFont val="Calibri"/>
        <b/>
        <color rgb="FF000000"/>
        <sz val="11.0"/>
      </rPr>
      <t>L</t>
    </r>
    <r>
      <rPr>
        <rFont val="Calibri"/>
        <color rgb="FF000000"/>
        <sz val="11.0"/>
      </rPr>
      <t xml:space="preserve"> OP2.7 Classify the various types of orbital tumours. Differentiate the symptoms and signs of the presentation of various types of ocular tumours</t>
    </r>
  </si>
  <si>
    <r>
      <rPr>
        <rFont val="Calibri"/>
        <color theme="1"/>
        <sz val="11.0"/>
      </rPr>
      <t xml:space="preserve">L CM6.2 Describe and discuss the principles and demonstrate the methods
of collection, classification, analysis, interpretation and presentation
of statistical data
(RMCH); child survival and safe motherhood interventions  </t>
    </r>
    <r>
      <rPr>
        <rFont val="Calibri"/>
        <b/>
        <color theme="1"/>
        <sz val="11.0"/>
      </rPr>
      <t>VI general medicine &amp; paediatrics</t>
    </r>
  </si>
  <si>
    <t>L SGD IM 6.13 Describe and enumerate the indications and side effects of drugs for bacterial, viral and other types of diarrhoea</t>
  </si>
  <si>
    <t>L SGD IM 6.16 Descirbe and discuss the principles of HAART, the classes of anti retroviral drugs used, adverse reactions and interactions.</t>
  </si>
  <si>
    <t>24-03-2022</t>
  </si>
  <si>
    <t>SU7.1 Describe the Planning and conduct of Surgical audit</t>
  </si>
  <si>
    <t>L.DR12.5 Define erythroderma. Enumerate and identify the causes of erythroderma. Discuss the treatment</t>
  </si>
  <si>
    <t>SDL CM6.2 Describe and discuss the principles and demonstrate the methods
of collection, classification, analysis, interpretation and presentation
of statistical data
(RMCH); child survival and safe motherhood interventions</t>
  </si>
  <si>
    <t>25-03-2022</t>
  </si>
  <si>
    <t>L FORENSIC MEDICINE FM 2.28 Describe and discuss signs of intrauterine death, signs of live birth, viability of foetus, age determination of foetus, DOAP session of ossification centres, Hydrostatic test, Sudden Infants Death syndrome and Munchausen’s syndrome by proxy VI Pediatrics VI Human Anatomy</t>
  </si>
  <si>
    <r>
      <rPr>
        <rFont val="Calibri"/>
        <b/>
        <color rgb="FFFFFFFF"/>
        <sz val="11.0"/>
      </rPr>
      <t xml:space="preserve">L </t>
    </r>
    <r>
      <rPr>
        <rFont val="Calibri"/>
        <color rgb="FFFFFFFF"/>
        <sz val="11.0"/>
      </rPr>
      <t xml:space="preserve">PS 4.1 Describe the magnitude and etiology of alcohol and substance use disorders                                                                                                            PS 4.7 Enumerate the appropriate conditions for specialist referral in patients with alcohol and substance abuse disorders                                                                           </t>
    </r>
    <r>
      <rPr>
        <rFont val="Calibri"/>
        <b/>
        <color rgb="FFFFFFFF"/>
        <sz val="11.0"/>
      </rPr>
      <t>HI</t>
    </r>
    <r>
      <rPr>
        <rFont val="Calibri"/>
        <color rgb="FFFFFFFF"/>
        <sz val="11.0"/>
      </rPr>
      <t xml:space="preserve"> Internal Medicine.                                                                                                                                                                                                                    </t>
    </r>
  </si>
  <si>
    <t>DOAP  CT1.18 Educate health care workers on National Program of Tuberculosis
and administering and monitoring the DOTS program,  DOAP CT1.19 Communicate with patients and family in an empathetic manner
about the diagnosis, therapy</t>
  </si>
  <si>
    <t>AETCOM Module 3.4        Identify, discuss and defend medico-legal, socio-cultural and ethical issues as it pertains to confidentiality in patient care</t>
  </si>
  <si>
    <t>26-03-2022</t>
  </si>
  <si>
    <t>L OG12.6 Describe the clinical features, detection, effect of pregnancy on the
disease and impact of the disease on pregnancy complications and
management of liver disease in pregnancy HI Medicine</t>
  </si>
  <si>
    <t xml:space="preserve">DOAP  CT1.11 Assist in the performance, outline the correct tests that require to be
performed and interpret the results of a pleural fluid aspiration,   SGD CT1.17 Define criteria for the cure of Tuberculosis; describe and recognise
the features of drug resistant tuberculosis, prevention and
therapeutic regimens
</t>
  </si>
  <si>
    <t>L.DR14.1 Describe the etiology, pathogenesis and clinical precipitating features and classification of Urticaria and angioedema</t>
  </si>
  <si>
    <t xml:space="preserve">Pandemic Module 3.2 SGD Demonstrate the ability to conduct various epidemiological investigation related to pandemics.  Interactive Lecture </t>
  </si>
  <si>
    <t>28-03-2022</t>
  </si>
  <si>
    <t>L SGD IM 6.11 Enumerate the indciations and describe the findings for CT of chest and brain and MRI. IM 6.12 Enumerate the indications for and interpret the results of pulse oximetery, ABG and chest radiograph</t>
  </si>
  <si>
    <t>L PE 32.6 Discuss the genetic basis, risk factors, clinical features, complications, prenatal diagnosis, management and genetic counseling in Turner Syndrome. PE 32.9 Discuss the referral criteria and Multidisciplinary approach to management. PE 32.10 Counsel parents regarding 1. Present child 2. Risk in the next pregnancy. PE 32.11 Discuss the genetic basis, risk factors, complications, prenatal diagnosis, management and genetic counselling in Klinefelter Syndrome</t>
  </si>
  <si>
    <r>
      <rPr>
        <rFont val="Calibri"/>
        <b/>
        <color rgb="FF000000"/>
        <sz val="11.0"/>
      </rPr>
      <t>L</t>
    </r>
    <r>
      <rPr>
        <rFont val="Calibri"/>
        <color rgb="FF000000"/>
        <sz val="11.0"/>
      </rPr>
      <t xml:space="preserve"> OP2.7 Classify the various types of orbital tumours. Differentiate the symptoms and signs of the presentation of various types of ocular tumours
OP2.8 List the investigations helpful in diagnosis of orbital tumors. Enumerate the indications for appropriate referral
</t>
    </r>
  </si>
  <si>
    <r>
      <rPr>
        <rFont val="Calibri"/>
        <b/>
        <color rgb="FF000000"/>
        <sz val="11.0"/>
      </rPr>
      <t>SGD</t>
    </r>
    <r>
      <rPr>
        <rFont val="Calibri"/>
        <color rgb="FF000000"/>
        <sz val="11.0"/>
      </rPr>
      <t xml:space="preserve"> OP2.7 Classify the various types of orbital tumours. Differentiate the symptoms and signs of the presentation of various types of ocular tumours
OP2.8 List the investigations helpful in diagnosis of orbital tumors. Enumerate the indications for appropriate referral
</t>
    </r>
  </si>
  <si>
    <t>29-03-2022</t>
  </si>
  <si>
    <r>
      <rPr>
        <rFont val="Calibri"/>
        <color rgb="FF000000"/>
        <sz val="11.0"/>
      </rPr>
      <t xml:space="preserve">EN 4.7 Elicit document and present a correct history demonstrate and describe the clinical features, choose the correct investigations and describe the principles of management of CSOM. EN 4.8: Elicit document and present a correct history, demonstrate and describe the clinical features, choose the correct investigations and describe the principles of management of squamosal
type of CSOM. </t>
    </r>
    <r>
      <rPr>
        <rFont val="Calibri"/>
        <color rgb="FFFFFF00"/>
        <sz val="11.0"/>
      </rPr>
      <t>VI</t>
    </r>
    <r>
      <rPr>
        <rFont val="Calibri"/>
        <color rgb="FF000000"/>
        <sz val="11.0"/>
      </rPr>
      <t xml:space="preserve"> Medicine/Neurology/Neurosurgery:</t>
    </r>
    <r>
      <rPr>
        <rFont val="Calibri"/>
        <color rgb="FFFFFF00"/>
        <sz val="11.0"/>
      </rPr>
      <t>DL</t>
    </r>
    <r>
      <rPr>
        <rFont val="Calibri"/>
        <color rgb="FF000000"/>
        <sz val="11.0"/>
      </rPr>
      <t xml:space="preserve">
</t>
    </r>
  </si>
  <si>
    <r>
      <rPr>
        <rFont val="Calibri"/>
        <color rgb="FF000000"/>
        <sz val="11.0"/>
      </rPr>
      <t xml:space="preserve">L OR2.1Describe and discuss the mechanism of Injury, clinical features, investigations and plan management of fracture of clavicle </t>
    </r>
    <r>
      <rPr>
        <rFont val="Calibri"/>
        <b/>
        <color rgb="FF000000"/>
        <sz val="11.0"/>
      </rPr>
      <t>VI Human Anatomy</t>
    </r>
  </si>
  <si>
    <t>SDL OG12.6 Describe the clinical features, detection, effect of pregnancy on the
disease and impact of the disease on pregnancy complications and
management of liver disease in pregnancy</t>
  </si>
  <si>
    <t>SU7.2 Describe the principles and steps of clinical research in General Surgery</t>
  </si>
  <si>
    <t>30-03-2022</t>
  </si>
  <si>
    <r>
      <rPr>
        <rFont val="Calibri"/>
        <b/>
        <color rgb="FF000000"/>
        <sz val="11.0"/>
      </rPr>
      <t>L</t>
    </r>
    <r>
      <rPr>
        <rFont val="Calibri"/>
        <color rgb="FF000000"/>
        <sz val="11.0"/>
      </rPr>
      <t xml:space="preserve"> OP3.3	Describe the aetiology, pathophysiology, ocular features, differential diagnosis, complications. and management of various causes of conjunctivitis</t>
    </r>
  </si>
  <si>
    <r>
      <rPr>
        <rFont val="Calibri"/>
        <color theme="1"/>
        <sz val="11.0"/>
      </rPr>
      <t xml:space="preserve">L CM6.2 Describe and discuss the principles and demonstrate the methods
of collection, classification, analysis, interpretation and presentation
of statistical data  </t>
    </r>
    <r>
      <rPr>
        <rFont val="Calibri"/>
        <b/>
        <color theme="1"/>
        <sz val="11.0"/>
      </rPr>
      <t>VI general medicine &amp; paediatrics</t>
    </r>
  </si>
  <si>
    <t>L SGD IM 6.16 Discuss and describe the principles of HAART, classes of antiretrovirals used and adverse reactons and interactions. IM 6.17 Discuss and describe the principles and regimens used in post exposure prophylaxis</t>
  </si>
  <si>
    <t>L SGD IM 6.18 Enumerate the indications and discuss the prophylactic drugs used to prevent the HIV related opportunistic infecitions</t>
  </si>
  <si>
    <t>31-03-2022</t>
  </si>
  <si>
    <t>SU8.1 Describe the principles of Ethics as it pertains to General Surgery</t>
  </si>
  <si>
    <t xml:space="preserve">L.DR14.5 Enumerate the indications and describe the  pharmacology, indications and adverse reactions of drugs used in the urticaria and angioedema,  </t>
  </si>
  <si>
    <t>SGD 
CM6.2 Describe and discuss the principles and demonstrate the methods
of collection, classification, analysis, interpretation and presentation
of statistical data</t>
  </si>
  <si>
    <t>SGD CM6.2 Describe and discuss the principles and demonstrate the methods
of collection, classification, analysis, interpretation and presentation
of statistical data</t>
  </si>
  <si>
    <t>L FORENSIC MEDICINE FM3.13 Describe different types of sexual offences. Describe various sections of IPC regarding rape including definition of rape (Section 375 IPC), Punishment for Rape (Section 376 IPC) and recent amendments notified till date VI OBG</t>
  </si>
  <si>
    <r>
      <rPr>
        <rFont val="Calibri"/>
        <b/>
        <color theme="1"/>
        <sz val="11.0"/>
      </rPr>
      <t>L</t>
    </r>
    <r>
      <rPr>
        <rFont val="Calibri"/>
        <color theme="1"/>
        <sz val="11.0"/>
      </rPr>
      <t xml:space="preserve"> PS 4.4 Describe the treatment of alcohol and substance abuse disorders including behavioural and pharmacologic therapy                                                                                                    PS 4.6 Enumerate and describe the pharmacologic basis and side effects of drugs used in alcohol and substance abuse                        </t>
    </r>
    <r>
      <rPr>
        <rFont val="Calibri"/>
        <b/>
        <color theme="1"/>
        <sz val="11.0"/>
      </rPr>
      <t>HI Internal Medicine, VI Pharmacology</t>
    </r>
  </si>
  <si>
    <t>L  CT2.1 Define and classify obstructive airway disease</t>
  </si>
  <si>
    <t xml:space="preserve">Module 3.5        Identify, discuss and defend medico-legal, socio-cultural, professional and ethical issues as it pertains to the physician - patient relationship (including fiduciary </t>
  </si>
  <si>
    <t>L OG13.2 Define, describe the causes, pathophysiology, diagnosis,
investigations and management of preterm labor, PROM and
postdated pregnancy</t>
  </si>
  <si>
    <t>L  CT2.2 Describe and discuss the epidemiology, risk factors and evolution of
obstructive airway disease</t>
  </si>
  <si>
    <t>L.DR17.1 Enumerate and identify the cutaneous findings in vitamin A deficiency, DR17.2 Enumerate and describe the various skin changes in Vitamin  B complex deficiency. HI with medicine.</t>
  </si>
  <si>
    <t>Pandemic Module 3.2 SDL Demonstrate the ability to conduct various epidemiological investigation related to pandemics. Role play on forming RRT</t>
  </si>
  <si>
    <t>L SGD IM 3.1 Define, discuss and describe and distinguish community aquired pneumonia, nosocomial pneumonia and aspiration pneumonia. IM 3.2 Discuss and describe the etiologies of various kinds of pneumonia and antimicrobiology depending upon the setting and immune status of the host</t>
  </si>
  <si>
    <t>L PE 7.3 Describe the composition and types of breast milk and Discuss the differences between cow’s milk and Human milk. PE 7.4 Discuss the advantages of breast milk. PE 7.6 Enumerate the baby friendly hospital initiatives PE 8.1
 Define the term Complementary Feeding.  PE 8.2 Discuss the principles, the initiation, attributes, frequency, technique and hygiene related to complementary feeding including IYCF PE 8.3 Enumerate the common complimentary foods</t>
  </si>
  <si>
    <r>
      <rPr>
        <rFont val="Calibri"/>
        <b/>
        <color rgb="FF000000"/>
        <sz val="11.0"/>
      </rPr>
      <t xml:space="preserve">L </t>
    </r>
    <r>
      <rPr>
        <rFont val="Calibri"/>
        <color rgb="FF000000"/>
        <sz val="11.0"/>
      </rPr>
      <t xml:space="preserve">OP3.4	Describe the aetiology, pathophysiology, ocular features, differential diagnosis, complications and management of trachoma.
OP3.5	Describe the aetiology, pathophysiology, ocular features, differential diagnosis, complications and management of vernal catarrh
</t>
    </r>
  </si>
  <si>
    <r>
      <rPr>
        <rFont val="Calibri"/>
        <b/>
        <color rgb="FF000000"/>
        <sz val="11.0"/>
      </rPr>
      <t xml:space="preserve">SGD </t>
    </r>
    <r>
      <rPr>
        <rFont val="Calibri"/>
        <color rgb="FF000000"/>
        <sz val="11.0"/>
      </rPr>
      <t xml:space="preserve">OP3.4        Describe the aetiology, pathophysiology, ocular features, differential diagnosis, complications and management of trachoma.
OP3.5        Describe the aetiology, pathophysiology, ocular features, differential diagnosis, complications and management of vernal catarrh
</t>
    </r>
  </si>
  <si>
    <r>
      <rPr>
        <rFont val="Calibri"/>
        <color rgb="FF000000"/>
        <sz val="11.0"/>
      </rPr>
      <t>EN 4.12: Elicit document and present a correct history demonstrate and describe the clinical features, choose the correct investigations and describe the principles of management of Hearing loss CLASSIFICATION. EN 4.14: Describe the clinical features, investigations and principles of management of Sudden Sensorineural Hearing Loss. EN4.15:Describe the clinical features, investigations and principles of management of Noise Induced Hearing Loss:</t>
    </r>
    <r>
      <rPr>
        <rFont val="Calibri"/>
        <color rgb="FFFFFF00"/>
        <sz val="11.0"/>
      </rPr>
      <t>DL</t>
    </r>
  </si>
  <si>
    <r>
      <rPr>
        <rFont val="Calibri"/>
        <color rgb="FF000000"/>
        <sz val="11.0"/>
      </rPr>
      <t xml:space="preserve">L OR2.2Describe and discuss the mechanism of Injury, clinical features, investigations and plan management of fractures of proximal humerus </t>
    </r>
    <r>
      <rPr>
        <rFont val="Calibri"/>
        <b/>
        <color rgb="FF000000"/>
        <sz val="11.0"/>
      </rPr>
      <t>VI Human Anatomy</t>
    </r>
  </si>
  <si>
    <t>SGD OG13.2 Define, describe the causes, pathophysiology, diagnosis,
investigations and management of preterm labor, PROM and
postdated pregnancy</t>
  </si>
  <si>
    <t>SU8.3 Discuss Medico-legal issues in surgical practice</t>
  </si>
  <si>
    <r>
      <rPr>
        <rFont val="Calibri"/>
        <b/>
        <color rgb="FF000000"/>
        <sz val="11.0"/>
      </rPr>
      <t>L</t>
    </r>
    <r>
      <rPr>
        <rFont val="Calibri"/>
        <color rgb="FF000000"/>
        <sz val="11.0"/>
      </rPr>
      <t xml:space="preserve"> OP3.6  Describe the aetiology, pathophysiology, ocular features, differential diagnosis, complications and management of pterygium
OP3.7  Describe the aetiology, pathophysiology, ocular features, differential diagnosis, complications and management of symblepharon
</t>
    </r>
  </si>
  <si>
    <r>
      <rPr>
        <rFont val="Calibri"/>
        <color theme="1"/>
        <sz val="11.0"/>
      </rPr>
      <t xml:space="preserve">L CM6.3 Describe, discuss and demonstrate the application of elementary
statistical methods including test of significance in various study
designs  </t>
    </r>
    <r>
      <rPr>
        <rFont val="Calibri"/>
        <b/>
        <color theme="1"/>
        <sz val="11.0"/>
      </rPr>
      <t>VI general medicine &amp; paediatrics</t>
    </r>
  </si>
  <si>
    <t xml:space="preserve">Test on HIV </t>
  </si>
  <si>
    <t>Test on HIV</t>
  </si>
  <si>
    <t>SU9.1 Choose appropriate biochemical, microbiological, pathological, imaging investigations and interpret the investigative data in a surgical patient</t>
  </si>
  <si>
    <t>L.DR17.3 Enumerate and describe the various changes in Vitamin C deficiency, DR17.4 Enumerate and describe the various changes in Zinc deficiency. HI with medicine.</t>
  </si>
  <si>
    <t>SDL CM6.3 Describe, discuss and demonstrate the application of elementary
statistical methods including test of significance in various study
designs</t>
  </si>
  <si>
    <t>L FORENSIC MEDICINE FM3.14 SEXUAL OFFENCES
 Describe and discuss the examination of the victim of an alleged case of rape, and the preparation of report, framing the opinion and preservation and dispatch of trace evidence in such cases VI OBG VI PSYCHIATRY</t>
  </si>
  <si>
    <r>
      <rPr>
        <rFont val="Calibri"/>
        <b/>
        <color rgb="FFFFFFFF"/>
        <sz val="11.0"/>
      </rPr>
      <t>DOAP</t>
    </r>
    <r>
      <rPr>
        <rFont val="Calibri"/>
        <color rgb="FFFFFFFF"/>
        <sz val="11.0"/>
      </rPr>
      <t xml:space="preserve"> PS 4.2 Elicit, describe and document clinical features of alcohol and substance use disorders                                                                        PS 4.3 Enumerate and describe the indications and interpret laboratory and other tests used in alcohol and substance abuse disorders  </t>
    </r>
    <r>
      <rPr>
        <rFont val="Calibri"/>
        <b/>
        <color rgb="FFFFFFFF"/>
        <sz val="11.0"/>
      </rPr>
      <t>HI</t>
    </r>
    <r>
      <rPr>
        <rFont val="Calibri"/>
        <color rgb="FFFFFFFF"/>
        <sz val="11.0"/>
      </rPr>
      <t xml:space="preserve"> Internal Medicine</t>
    </r>
  </si>
  <si>
    <t>L  CT2.3 Enumerate and describe the causes of acute episodes in patients
with obstructive airway disease</t>
  </si>
  <si>
    <t>AETCOM Module 3.5        Identify and discuss physician’s role and responsibility to society and the community that she/ he serves</t>
  </si>
  <si>
    <t>L OG16.3 Describe and discuss causes, clinical features, diagnosis,
investigations; monitoring of fetal well-being, including ultrasound
and fetal Doppler; principles of management; prevention and
counselling in intrauterine growth retardation</t>
  </si>
  <si>
    <t>L  CT2.4 Describe and discuss the physiology and pathophysiology of
hypoxia and hypercapneia</t>
  </si>
  <si>
    <t xml:space="preserve">L.DR18.1 Enumerate the cutaneous features of Type 2 diabetes, DR18.2Enumerate the cutaneous features of hypo/hyper-thyroidism. HI with medicine. </t>
  </si>
  <si>
    <t>Pandemic Module 3.2 SGD Demonstrate the ability to conduct various epidemiological investigation related to pandemics. Discussion and closure</t>
  </si>
  <si>
    <t>L SGD IM 3.3 Discuss and describe the pathogenesis and presentation, natural history and complications of pneumonia. IM 3.15 Describe and enumerate the indications for hospitalisation in patients with pneumonia.</t>
  </si>
  <si>
    <t>L PE 9.1 Describe the age-related nutritional needs of infants, children and adolescents including micronutrients and vitamins. P E 9.2 Describe the tools and methods for assessment and classification of nutritional status of infants, children and adolescents. P E 9.3 Explains the calorific value of common Indian foods</t>
  </si>
  <si>
    <r>
      <rPr>
        <rFont val="Calibri"/>
        <b/>
        <color rgb="FF000000"/>
        <sz val="11.0"/>
      </rPr>
      <t xml:space="preserve">DOAP </t>
    </r>
    <r>
      <rPr>
        <rFont val="Calibri"/>
        <color rgb="FF000000"/>
        <sz val="11.0"/>
      </rPr>
      <t xml:space="preserve">OP3.1	Elicit document and present an appropriate history in a patient presenting with a “red eye” including congestion, discharge, pain
OP3.2	Demonstrate document and present the correct method of examination of a “red eye” including vision assessment, corneal lustre, pupil abnormality, ciliary tenderness
</t>
    </r>
  </si>
  <si>
    <r>
      <rPr>
        <rFont val="Calibri"/>
        <b/>
        <color rgb="FF000000"/>
        <sz val="11.0"/>
      </rPr>
      <t xml:space="preserve">DOAP </t>
    </r>
    <r>
      <rPr>
        <rFont val="Calibri"/>
        <color rgb="FF000000"/>
        <sz val="11.0"/>
      </rPr>
      <t xml:space="preserve">OP3.1	Elicit document and present an appropriate history in a patient presenting with a “red eye” including congestion, discharge, pain
OP3.2	Demonstrate document and present the correct method of examination of a “red eye” including vision assessment, corneal lustre, pupil abnormality, ciliary tenderness
</t>
    </r>
  </si>
  <si>
    <r>
      <rPr>
        <rFont val="Calibri"/>
        <color rgb="FF000000"/>
        <sz val="11.0"/>
      </rPr>
      <t>EN 4.13: Describe the clinical features, investigations and principles of management of Otosclerosis.:</t>
    </r>
    <r>
      <rPr>
        <rFont val="Calibri"/>
        <color rgb="FFFFFF00"/>
        <sz val="11.0"/>
      </rPr>
      <t>DL</t>
    </r>
  </si>
  <si>
    <r>
      <rPr>
        <rFont val="Calibri"/>
        <color rgb="FF000000"/>
        <sz val="11.0"/>
      </rPr>
      <t xml:space="preserve">L OR2.3Select, prescribe and communicate appropriate medications for relief of joint pain. L OR2.4Describe  and discuss the mechanism of injury, clinical features, investigations and principles of management of fracture of shaft of humerus and intercondylar fracture humerus with emphasis on neurovasular deficit </t>
    </r>
    <r>
      <rPr>
        <rFont val="Calibri"/>
        <b/>
        <color rgb="FF000000"/>
        <sz val="11.0"/>
      </rPr>
      <t>VI Human Anatomy</t>
    </r>
  </si>
  <si>
    <t>SGD OG16.3 Describe and discuss causes, clinical features, diagnosis,
investigations; monitoring of fetal well-being, including ultrasound
and fetal Doppler; principles of management; prevention and
counselling in intrauterine growth retardation</t>
  </si>
  <si>
    <t>SU9.2 Biological basis for early detection of cancer and multidisciplinary approach in management of cancer</t>
  </si>
  <si>
    <t>13-04-2022</t>
  </si>
  <si>
    <r>
      <rPr>
        <rFont val="Calibri"/>
        <b/>
        <color rgb="FF000000"/>
        <sz val="11.0"/>
      </rPr>
      <t xml:space="preserve">L </t>
    </r>
    <r>
      <rPr>
        <rFont val="Calibri"/>
        <color rgb="FF000000"/>
        <sz val="11.0"/>
      </rPr>
      <t xml:space="preserve">AN41.1 Describe &amp; demonstrate parts and layers of eyeball </t>
    </r>
    <r>
      <rPr>
        <rFont val="Calibri"/>
        <b/>
        <color rgb="FF000000"/>
        <sz val="11.0"/>
      </rPr>
      <t>VI Ophthalmology</t>
    </r>
  </si>
  <si>
    <r>
      <rPr>
        <rFont val="Calibri"/>
        <color theme="1"/>
        <sz val="11.0"/>
      </rPr>
      <t xml:space="preserve">LCM6.3 Describe, discuss and demonstrate the application of elementary
statistical methods including test of significance in various study
designs  </t>
    </r>
    <r>
      <rPr>
        <rFont val="Calibri"/>
        <b/>
        <color theme="1"/>
        <sz val="11.0"/>
      </rPr>
      <t>VI general medicine &amp; paediatrics</t>
    </r>
  </si>
  <si>
    <t>L SGD IM 23.1 Discuss and describe the methods of nutritional assessment in and adult and calculation of caloric requirement during ilnesses</t>
  </si>
  <si>
    <t>L SGD IM 23.2 Discuss and descibe the causes and cosequences of protein caloric malnutrition in the hospital</t>
  </si>
  <si>
    <t>16-04-2022</t>
  </si>
  <si>
    <t>L OG20.1 Enumerate the indications and describe and discuss the legal
aspects, indications, methods for first and second trimester MTP;
complications and management of complications of Medical
Termination of Pregnancy VI Forensic</t>
  </si>
  <si>
    <t>SGD  CT2.5 Describe and discuss the genetics of alpha 1 antitrypsin deficiency
in emphysema,  SGD CT2.6 Describe the role of the environment in the cause and exacerbation
of obstructive airway disease</t>
  </si>
  <si>
    <t xml:space="preserve">
        Forensic Medicine
</t>
  </si>
  <si>
    <t>SDG.DR6.1 Describe the etiology pathogenesis and diagnostic features of pediculosis in adults and children, DR6.2 Identify and differentiate pediculosis from other skin lesions in adults and children</t>
  </si>
  <si>
    <t>18-04-2022</t>
  </si>
  <si>
    <t>IM 3.16 Describe and enumerate the indications for isolation and barrier nursing in patients with pneumonia. IM 3.17 Discuss and describe the supportive therapy in patients with pneumonia including oxygen use and indications for ventilation</t>
  </si>
  <si>
    <t>SGD P E 10.1 Define and Describe the etiopathogenesis, classify including WHO classification, clinical features, complication and management of severe acute malnourishment (SAM) and moderate acute Malnutrition (MAM). P E 10.2 Outline the clinical approach to a child with SAM and MAM.</t>
  </si>
  <si>
    <r>
      <rPr>
        <rFont val="Calibri"/>
        <b/>
        <color rgb="FF000000"/>
        <sz val="11.0"/>
      </rPr>
      <t xml:space="preserve">DOAP </t>
    </r>
    <r>
      <rPr>
        <rFont val="Calibri"/>
        <color rgb="FF000000"/>
        <sz val="11.0"/>
      </rPr>
      <t xml:space="preserve">OP3.8        Demonstrate correct technique of removal of foreign body from the eye in a simulated environment
OP3.9 Demonstrate the correct technique of instillation of eye drops in a simulated environment
</t>
    </r>
  </si>
  <si>
    <r>
      <rPr>
        <rFont val="Calibri"/>
        <b/>
        <color rgb="FF000000"/>
        <sz val="11.0"/>
      </rPr>
      <t xml:space="preserve">DOAP </t>
    </r>
    <r>
      <rPr>
        <rFont val="Calibri"/>
        <color rgb="FF000000"/>
        <sz val="11.0"/>
      </rPr>
      <t xml:space="preserve"> OP3.8        Demonstrate correct technique of removal of foreign body from the eye in a simulated environment
OP3.9 Demonstrate the correct technique of instillation of eye drops in a simulated environment
</t>
    </r>
  </si>
  <si>
    <t>19-04-2022</t>
  </si>
  <si>
    <r>
      <rPr>
        <rFont val="Calibri"/>
        <color rgb="FF000000"/>
        <sz val="11.0"/>
      </rPr>
      <t>EN 4.18: Describe the clinical features, investigations and principles of management of Facial Nerve palsy :</t>
    </r>
    <r>
      <rPr>
        <rFont val="Calibri"/>
        <color rgb="FFFFFF00"/>
        <sz val="11.0"/>
      </rPr>
      <t>DL</t>
    </r>
  </si>
  <si>
    <r>
      <rPr>
        <rFont val="Calibri"/>
        <color rgb="FF000000"/>
        <sz val="11.0"/>
      </rPr>
      <t xml:space="preserve">L OR2.5Describe and discuss  the aetiopathogenesis, clinical features, mechanism of injury, investigation &amp; principles of management of fractures of both bones forearm and Galeazzi and Monteggia injury </t>
    </r>
    <r>
      <rPr>
        <rFont val="Calibri"/>
        <b/>
        <color rgb="FF000000"/>
        <sz val="11.0"/>
      </rPr>
      <t>VI Human Anatomy</t>
    </r>
  </si>
  <si>
    <t>SGD OG20.1 Enumerate the indications and describe and discuss the legal
aspects, indications, methods for first and second trimester MTP;
complications and management of complications of Medical
Termination of Pregnancy</t>
  </si>
  <si>
    <t>SU10.1 Describe the principles of perioperative management of common surgical procedures</t>
  </si>
  <si>
    <t>20-04-2022</t>
  </si>
  <si>
    <r>
      <rPr>
        <rFont val="Calibri"/>
        <b/>
        <color rgb="FF000000"/>
        <sz val="11.0"/>
      </rPr>
      <t>L</t>
    </r>
    <r>
      <rPr>
        <rFont val="Calibri"/>
        <color rgb="FF000000"/>
        <sz val="11.0"/>
      </rPr>
      <t xml:space="preserve"> OP4.1  Enumerate, describe and discuss the types and causes of corneal ulceration</t>
    </r>
  </si>
  <si>
    <r>
      <rPr>
        <rFont val="Calibri"/>
        <color theme="1"/>
        <sz val="11.0"/>
      </rPr>
      <t xml:space="preserve">L CM6.4 Enumerate, discuss and demonstrate Common sampling
techniques, simple statistical methods, frequency distribution,
measures of central tendency and dispersion  </t>
    </r>
    <r>
      <rPr>
        <rFont val="Calibri"/>
        <b/>
        <color theme="1"/>
        <sz val="11.0"/>
      </rPr>
      <t>VI general medicine &amp; paediatrics</t>
    </r>
  </si>
  <si>
    <t>L SGD IM 23.3 Discuss and descirbe the etiology, causes and clinical manifestions, complication, diagnosis and management of common vitamin defeciencies</t>
  </si>
  <si>
    <t>L SGD IM 23.4 Enumerate the indications for enteral and parentral nutrition in critically ill patients</t>
  </si>
  <si>
    <t>21-04-2022</t>
  </si>
  <si>
    <t>SU11.1 Describe principles of Preoperative assessment.</t>
  </si>
  <si>
    <t>SDG.DR8.2 Identify and distinguish herpes simplex and herpes labialis from other skin lesions,DR8.3Identify and distinguish herpes zoster  and varicella from other skin lesions</t>
  </si>
  <si>
    <t xml:space="preserve">SGD CM6.3 Describe, discuss and demonstrate the application of elementary
statistical methods including test of significance in various study
designs
</t>
  </si>
  <si>
    <t>SGD CM6.3 Describe, discuss and demonstrate the application of elementary
statistical methods including test of significance in various study
designs</t>
  </si>
  <si>
    <t>22-04-2022</t>
  </si>
  <si>
    <t>L FORENSIC MEDICINE FM3.15 SEXUAL OFFENCES
 Describe and discuss examination of accused and victim of sodomy,
 preparation of report, framing of opinion, preservation and despatch of trace evidence in such cases VI OBG VI Psychiatry</t>
  </si>
  <si>
    <r>
      <rPr>
        <rFont val="Calibri"/>
        <b/>
        <color theme="1"/>
        <sz val="11.0"/>
      </rPr>
      <t xml:space="preserve">DOAP </t>
    </r>
    <r>
      <rPr>
        <rFont val="Calibri"/>
        <b val="0"/>
        <color theme="1"/>
        <sz val="11.0"/>
      </rPr>
      <t xml:space="preserve">PS 4.5 Demonstrate family education in a patient with alcohol and substance abuse in a simulated environment. PS3.9 Describe the steps and demonstrate in a simulated environment family education in patients with organic psychiatric disorders         </t>
    </r>
    <r>
      <rPr>
        <rFont val="Calibri"/>
        <b/>
        <color theme="1"/>
        <sz val="11.0"/>
      </rPr>
      <t>VI AETCOM</t>
    </r>
  </si>
  <si>
    <t>L  CT2.7 Describe and discuss allergic and non-allergic precipitants of
obstructive airway disease</t>
  </si>
  <si>
    <t>23-04-2022</t>
  </si>
  <si>
    <t>L OG21.1 Describe and discuss the temporary and permanent methods of
contraception, indications, technique and complications; selection of
patients, side effects and failure rate including Ocs, male
contraception, emergency contraception and IUCD</t>
  </si>
  <si>
    <t>SGD  CT2.8 Elicit document and present a medical history that will differentiate
the aetiologies of obstructive airway disease, severity and
precipitants,  SGD CT2.9 Perform a systematic examination that establishes the diagnosis
and severity that includes measurement of respiratory rate, level of
respiratory distress, effort tolerance, breath sounds, added sounds,
identification of signs of consolidation pleural effusion and
pneumothorax,  SGD CT2.10 Generate a differential diagnosis and prioritise based on clinical
features that suggest a specific aetiology</t>
  </si>
  <si>
    <t>SDG.DR9.2Demonstrate (and classify based on) the clinical features of leprosy including an appropriate neurologic examination, DR9.3Enumerate the indications and observe the performance of a slit skin smear in patients with leprosy</t>
  </si>
  <si>
    <t>Pandemic Module 3.3 L Demonstrate the ability to conduct various epidemiological investigation
related to pandemics. Introduction of topics based on previous case scenario</t>
  </si>
  <si>
    <t>25-04-2022</t>
  </si>
  <si>
    <t>L SGD IM 3.19 Discuss, describe and enumerate the indicationsand comminicate to patients for pneumococcal and influenza vaccines.</t>
  </si>
  <si>
    <t>L PE 21.2: Enumerate the etiopathogenesis, clinical features, complications and management of acute post-streptococcal Glomerular Nephritis in children.</t>
  </si>
  <si>
    <r>
      <rPr>
        <rFont val="Calibri"/>
        <b/>
        <color rgb="FF000000"/>
        <sz val="11.0"/>
      </rPr>
      <t xml:space="preserve">L </t>
    </r>
    <r>
      <rPr>
        <rFont val="Calibri"/>
        <color rgb="FF000000"/>
        <sz val="11.0"/>
      </rPr>
      <t>OP4.2	Enumerate and discuss the differential diagnosis of infective keratitis</t>
    </r>
  </si>
  <si>
    <r>
      <rPr>
        <rFont val="Calibri"/>
        <b/>
        <color rgb="FF000000"/>
        <sz val="11.0"/>
      </rPr>
      <t>SGD</t>
    </r>
    <r>
      <rPr>
        <rFont val="Calibri"/>
        <color rgb="FF000000"/>
        <sz val="11.0"/>
      </rPr>
      <t>OP4.3  Enumerate the causes of corneal edema</t>
    </r>
  </si>
  <si>
    <t>26-04-2022</t>
  </si>
  <si>
    <r>
      <rPr>
        <rFont val="Calibri"/>
        <color rgb="FF000000"/>
        <sz val="11.0"/>
      </rPr>
      <t xml:space="preserve">EN 4.20: Describe the clinical features, investigations and principles of
management of Meniere’s Disease. EN 4.21Describe the clinical features, investigations and principles of
management of Tinnitus: </t>
    </r>
    <r>
      <rPr>
        <rFont val="Calibri"/>
        <color rgb="FFFFFF00"/>
        <sz val="11.0"/>
      </rPr>
      <t xml:space="preserve">DL
 </t>
    </r>
    <r>
      <rPr>
        <rFont val="Calibri"/>
        <color rgb="FF000000"/>
        <sz val="11.0"/>
      </rPr>
      <t xml:space="preserve">
</t>
    </r>
  </si>
  <si>
    <t>L OR2.6Describe and discuss the aetiopathogenesis, mechanism of injury, clinical features, investigations and principles of management of fractures of distal radius</t>
  </si>
  <si>
    <t>SU11.2 Enumerate the principles of general, regional, and local Anaesthesia</t>
  </si>
  <si>
    <t>27-04-2022</t>
  </si>
  <si>
    <r>
      <rPr>
        <rFont val="Calibri"/>
        <b/>
        <color rgb="FF000000"/>
        <sz val="11.0"/>
      </rPr>
      <t>L</t>
    </r>
    <r>
      <rPr>
        <rFont val="Calibri"/>
        <color rgb="FF000000"/>
        <sz val="11.0"/>
      </rPr>
      <t xml:space="preserve"> OP4.4	Enumerate the causes and discuss the management of dry eye</t>
    </r>
  </si>
  <si>
    <r>
      <rPr>
        <rFont val="Calibri"/>
        <color theme="1"/>
        <sz val="11.0"/>
      </rPr>
      <t xml:space="preserve">L CM6.4 Enumerate, discuss and demonstrate Common sampling
techniques, simple statistical methods, frequency distribution,
measures of central tendency and dispersion  </t>
    </r>
    <r>
      <rPr>
        <rFont val="Calibri"/>
        <b/>
        <color theme="1"/>
        <sz val="11.0"/>
      </rPr>
      <t>VI general medicine &amp; paediatrics</t>
    </r>
  </si>
  <si>
    <t xml:space="preserve">L SGD IM 22.2 Describe the etiology and clinical manifestions and diagnosis and clinical approach to primary hyperparathyroidism </t>
  </si>
  <si>
    <t>28-04-2022</t>
  </si>
  <si>
    <t>SU11.4 Enumerate the indications and principles of day care General Surgery</t>
  </si>
  <si>
    <t>SDG.DR9.7 Enumerate and describe the complications of leprosy and its management, including understanding disability and stigma</t>
  </si>
  <si>
    <t>SGD CM6.4 Enumerate, discuss and demonstrate Common sampling
techniques, simple statistical methods, frequency distribution,
measures of central tendency and dispersion</t>
  </si>
  <si>
    <t>SGD CM6.4 Enumerate, discuss and demonstrate Common sampling
techniques, simple statistical methods, frequency distribution,
measures of central tendency and dispersion</t>
  </si>
  <si>
    <t>29-04-2022</t>
  </si>
  <si>
    <t>L FORENSIC MEDICINE FM3.16 SEXUAL OFFENCES
 Describe and discuss adultery and unnatural sexual offences sodomy, incest, lesbianism, buccal coitus, bestiality, indecent
 assault and preparation of report, framing the opinion and preservation and despatch of trace evidences in such cases VI OBG VI Psychiatry</t>
  </si>
  <si>
    <r>
      <rPr>
        <rFont val="Calibri"/>
        <b/>
        <color theme="1"/>
        <sz val="11.0"/>
      </rPr>
      <t xml:space="preserve">L </t>
    </r>
    <r>
      <rPr>
        <rFont val="Calibri"/>
        <color theme="1"/>
        <sz val="11.0"/>
      </rPr>
      <t xml:space="preserve">PS 5.1 Classify and describe the magnitude and etiology of schizophrenia &amp; other psychotic disorders                                                               PS 5.3  Describe the treatment of schizophrenia including behavioural and pharmacologic therapy 
PS 5.5 Enumerate and describe the pharmacologic basis and side effects of drugs used in schizophrenia 
PS 5.6 Enumerate the appropriate conditions for specialist referral in patients with psychotic disorders                                                                                                        </t>
    </r>
    <r>
      <rPr>
        <rFont val="Calibri"/>
        <b/>
        <color theme="1"/>
        <sz val="11.0"/>
      </rPr>
      <t>VI Pharmacology</t>
    </r>
    <r>
      <rPr>
        <rFont val="Calibri"/>
        <color theme="1"/>
        <sz val="11.0"/>
      </rPr>
      <t xml:space="preserve">
</t>
    </r>
  </si>
  <si>
    <t>L  CT2.11 Describe, discuss and interpret pulmonary function tests</t>
  </si>
  <si>
    <t>30-04-2022</t>
  </si>
  <si>
    <t>SGD OG21.1 Describe and discuss the temporary and permanent methods of
contraception, indications, technique and complications; selection of
patients, side effects and failure rate including Ocs, male
contraception, emergency contraception and IUCD</t>
  </si>
  <si>
    <t xml:space="preserve">SGD  CT2.12 Perform and interpret peak expiratory flow rate,  SGD CT2.13 Describe the appropriate diagnostic work up based on the
presumed aetiology,  </t>
  </si>
  <si>
    <t xml:space="preserve">SDG.DR13.1 Distinguish bulla from vesicles, DR13.2Demonstrate the Tzanck test, nikolsky sign and bulla spread sign,  DR13.3Calculate the body surface area of involvement of vesiculobullous lesions. VI with microbiology.
</t>
  </si>
  <si>
    <t>Pandemic Module 3.3 SDL Demonstrate the ability to conduct various epidemiological investigation related to pandemics. Self –directed learning</t>
  </si>
  <si>
    <t>L SGD IM 22.11 Enumerate the causes and describe the clinical and laboratory features of respiratory acidosis. IM 21.12 enumerate the causes and describe the clinical and laboratory features of respiratory alkalosis.</t>
  </si>
  <si>
    <t>L PE 21.1: Enumerate the etiopathogenesis, clinical features, complications and management of Urinary Tract infection (UTI) in children.</t>
  </si>
  <si>
    <r>
      <rPr>
        <rFont val="Calibri"/>
        <b/>
        <color rgb="FF000000"/>
        <sz val="11.0"/>
      </rPr>
      <t xml:space="preserve">DOAP </t>
    </r>
    <r>
      <rPr>
        <rFont val="Calibri"/>
        <color rgb="FF000000"/>
        <sz val="11.0"/>
      </rPr>
      <t>OP4.8        Demonstrate technique of removal of foreign body in the cornea in a simulated environment</t>
    </r>
  </si>
  <si>
    <r>
      <rPr>
        <rFont val="Calibri"/>
        <b/>
        <color rgb="FF000000"/>
        <sz val="11.0"/>
      </rPr>
      <t xml:space="preserve">DOAP </t>
    </r>
    <r>
      <rPr>
        <rFont val="Calibri"/>
        <color rgb="FF000000"/>
        <sz val="11.0"/>
      </rPr>
      <t>OP4.8        Demonstrate technique of removal of foreign body in the cornea in a simulated environment</t>
    </r>
  </si>
  <si>
    <r>
      <rPr>
        <rFont val="Calibri"/>
        <color rgb="FF000000"/>
        <sz val="11.0"/>
      </rPr>
      <t xml:space="preserve">EN 1.2: Describe the patho-physiology of common diseases in ENT: (Nose and sinus). EN 4.23: Elicit document and present a correct history demonstrate and describe
the clinical features, choose the correct investigations and describe the
principles of management of Nasal Obstruction. </t>
    </r>
    <r>
      <rPr>
        <rFont val="Calibri"/>
        <color rgb="FFFFFF00"/>
        <sz val="11.0"/>
      </rPr>
      <t>VI</t>
    </r>
    <r>
      <rPr>
        <rFont val="Calibri"/>
        <color rgb="FF000000"/>
        <sz val="11.0"/>
      </rPr>
      <t xml:space="preserve"> Pathology:</t>
    </r>
    <r>
      <rPr>
        <rFont val="Calibri"/>
        <color rgb="FFFFFF00"/>
        <sz val="11.0"/>
      </rPr>
      <t xml:space="preserve"> DL</t>
    </r>
    <r>
      <rPr>
        <rFont val="Calibri"/>
        <color rgb="FF000000"/>
        <sz val="11.0"/>
      </rPr>
      <t xml:space="preserve">
</t>
    </r>
  </si>
  <si>
    <r>
      <rPr>
        <rFont val="Calibri"/>
        <color rgb="FF000000"/>
        <sz val="11.0"/>
      </rPr>
      <t xml:space="preserve">L OR2.7 Describe and discuss the aetiopathogenesis, mechanism of injury, clinical features, investigations and principles of management of pelvic injuries with emphasis on hemodynamic instability </t>
    </r>
    <r>
      <rPr>
        <rFont val="Calibri"/>
        <b/>
        <color rgb="FF000000"/>
        <sz val="11.0"/>
      </rPr>
      <t>"Part 1"</t>
    </r>
  </si>
  <si>
    <t xml:space="preserve">L OG21.2 Describe &amp; discuss PPIUCD programme </t>
  </si>
  <si>
    <t>SU11.5 Describe principles of providing post-operative pain relief and management of chronic pain.</t>
  </si>
  <si>
    <r>
      <rPr>
        <rFont val="Calibri"/>
        <b/>
        <color rgb="FF000000"/>
        <sz val="11.0"/>
      </rPr>
      <t xml:space="preserve">L </t>
    </r>
    <r>
      <rPr>
        <rFont val="Calibri"/>
        <color rgb="FF000000"/>
        <sz val="11.0"/>
      </rPr>
      <t>OP4.5 Enumerate the causes of corneal blindness</t>
    </r>
  </si>
  <si>
    <t>L CM20.1 List important public health events of last five years</t>
  </si>
  <si>
    <t xml:space="preserve">Test on Nutrition and Electrolytes </t>
  </si>
  <si>
    <t>SU11.6 Describe Principles of safe General Surgery</t>
  </si>
  <si>
    <t>SDL.DR4.1 Identify and distinguish lichen planus lesions from other causes, DR4.2 Enumerate and describe the treatment modalities for lichen planus</t>
  </si>
  <si>
    <t>SGD CM20.1 List important public health events of last five yearss</t>
  </si>
  <si>
    <t>L FORENSIC MEDICINE  FM3.17 Describe and discuss the sexual perversions fetishism, transvestism, voyeurism, sadism, necrophagia, masochism, exhibitionism, frotteurism, Necrophilia VI OBG VI Psychiatry</t>
  </si>
  <si>
    <r>
      <rPr>
        <rFont val="Calibri"/>
        <b/>
        <color theme="1"/>
        <sz val="11.0"/>
      </rPr>
      <t>L</t>
    </r>
    <r>
      <rPr>
        <rFont val="Calibri"/>
        <color theme="1"/>
        <sz val="11.0"/>
      </rPr>
      <t xml:space="preserve"> PS 6.1 Classify and describe the magnitude and etiology of depression PS 6.4 Describe the treatment of depression including behavioural and  pharmacologic therapy PS 6.6 Enumerate and describe the pharmacologic basis and side effects of drugs used in depression PS 6.7 Enumerate the appropriate conditions for specialist referral in patients with depression </t>
    </r>
    <r>
      <rPr>
        <rFont val="Calibri"/>
        <b/>
        <color theme="1"/>
        <sz val="11.0"/>
      </rPr>
      <t>VI Pharmacology</t>
    </r>
  </si>
  <si>
    <t>L  CT2.14 Enumerate the indications for and interpret the results of : pulse
oximetry, ABG, Chest Radiograph</t>
  </si>
  <si>
    <t>AETCOM 3.4        Identify, discuss and defend medico-legal, socio-cultural and ethical issues as it pertains to confidentiality in patient care</t>
  </si>
  <si>
    <t xml:space="preserve">SGD OG21.2 Describe &amp; discuss PPIUCD programme </t>
  </si>
  <si>
    <t>L  CT2.15 Generate a differential diagnosis and prioritise based on clinical
features that suggest a specific aetiology</t>
  </si>
  <si>
    <t>SDL.DR7.2 Identify Candida species in fungal scrapings and KOH mount. VI with microbiology.</t>
  </si>
  <si>
    <t>Pandemic Module 3.3 SGD Demonstrate the ability to conduct various epidemiological investigation related to pandemics. Interactive Lecture</t>
  </si>
  <si>
    <t>L SGD IM 25.1 Discuss and describe the response and influence of host immune status, risk factors and co morbidities on zoonotic disease (leptospirosis, rabies) and non febrile infectious diseases (tetanus). IM 25.2 Discuss and describe the common causes, pathophysiology and manifestions of these disease</t>
  </si>
  <si>
    <t>L PE 21.3: Discuss the approach and referral criteria to a child with Proteinuria including NEPHROTIC SYNDROME.</t>
  </si>
  <si>
    <r>
      <rPr>
        <rFont val="Calibri"/>
        <b/>
        <color rgb="FF000000"/>
        <sz val="11.0"/>
      </rPr>
      <t xml:space="preserve">SDL </t>
    </r>
    <r>
      <rPr>
        <rFont val="Calibri"/>
        <color rgb="FF000000"/>
        <sz val="11.0"/>
      </rPr>
      <t xml:space="preserve">OP4.1        Enumerate, describe and discuss the types and causes of corneal ulceration
OP4.2        Enumerate and discuss the differential diagnosis of infective keratitis
</t>
    </r>
  </si>
  <si>
    <r>
      <rPr>
        <rFont val="Calibri"/>
        <b/>
        <color rgb="FF000000"/>
        <sz val="11.0"/>
      </rPr>
      <t>SGD</t>
    </r>
    <r>
      <rPr>
        <rFont val="Calibri"/>
        <color rgb="FF000000"/>
        <sz val="11.0"/>
      </rPr>
      <t xml:space="preserve"> OP4.1	Enumerate, describe and discuss the types and causes of corneal ulceration
OP4.2	Enumerate and discuss the differential diagnosis of infective keratitis
</t>
    </r>
  </si>
  <si>
    <r>
      <rPr>
        <rFont val="Calibri"/>
        <color rgb="FF000000"/>
        <sz val="11.0"/>
      </rPr>
      <t>EN 4.29: Elicit, history, describe the clinical features, choose the correct investigations and describe the principles of management of Acute &amp; Chronic Rhinitis. EN 4.25:  Elicit document and present a correct history, demonstrate and describe
the clinical features, choose the correct investigations and describe the
principles of management of Nasal Polyps b/l ethmoidal and antrochoanal polyps:</t>
    </r>
    <r>
      <rPr>
        <rFont val="Calibri"/>
        <color rgb="FFFFFF00"/>
        <sz val="11.0"/>
      </rPr>
      <t xml:space="preserve"> DL </t>
    </r>
    <r>
      <rPr>
        <rFont val="Calibri"/>
        <color rgb="FF000000"/>
        <sz val="11.0"/>
      </rPr>
      <t xml:space="preserve">
</t>
    </r>
  </si>
  <si>
    <t>L OR2.8Describe and discuss the aetiopathogenesis, mechanism of injury, clinical features, investigations and principles of management of spine injuries with emphasis on mobilisation of the patient</t>
  </si>
  <si>
    <t>L OG22.1 Describe the clinical characteristics of physiological vaginal
discharge.</t>
  </si>
  <si>
    <t>SU12.1 Enumerate the causes and consequences of malnutrition in the surgical patient</t>
  </si>
  <si>
    <r>
      <rPr>
        <rFont val="Calibri"/>
        <b/>
        <color rgb="FF000000"/>
        <sz val="11.0"/>
      </rPr>
      <t xml:space="preserve">L </t>
    </r>
    <r>
      <rPr>
        <rFont val="Calibri"/>
        <color rgb="FF000000"/>
        <sz val="11.0"/>
      </rPr>
      <t>OP4.6 Enumerate the indications and the types of keratoplasty</t>
    </r>
  </si>
  <si>
    <t xml:space="preserve">L CM20.2 Describe various issues during outbreaks and their prevention </t>
  </si>
  <si>
    <t>L SGD IM 16.15 Distinguish based on the clinical presentation Crohn's disease and ulcerative colitis</t>
  </si>
  <si>
    <t>SU12.2 Describe and discuss the methods of estimation and replacement of the fluid and electrolyte requirements in the surgical patient</t>
  </si>
  <si>
    <t xml:space="preserve">SDL.DR10.2 Identify and distinguish viral warts from other skin lesions, </t>
  </si>
  <si>
    <t>SGD CM20.2 Describe various issues during outbreaks and their prevention 
epidemiology</t>
  </si>
  <si>
    <t>SGD CM20.2 Describe various issues during outbreaks and their prevention 
epidemiology</t>
  </si>
  <si>
    <t>13-05-2022</t>
  </si>
  <si>
    <t>L FORENSIC MEDICINE FM3.18 Describe anatomy of male and female genitalia, hymen and its types. Discuss the medico-legal importance of hymen. Define virginity, defloration, legitimacy and its medicolegal importance VI OBG</t>
  </si>
  <si>
    <r>
      <rPr>
        <rFont val="Calibri"/>
        <b/>
        <color theme="1"/>
        <sz val="11.0"/>
      </rPr>
      <t>L</t>
    </r>
    <r>
      <rPr>
        <rFont val="Calibri"/>
        <color theme="1"/>
        <sz val="11.0"/>
      </rPr>
      <t xml:space="preserve"> PS 7.1 Classify and describe the magnitude and etiology of bipolar disorders                                                                                                              PS 7.4 Describe the treatment of bipolar disorders including behavioural and pharmacologic therapy 
PS 7.6 "Enumerate and describe the pharmacologic basis and side effects of drugs used in bipolar disorders 
PS 7.7 "Enumerate the appropriate conditions for specialist referral in patients with bipolar disorders 
</t>
    </r>
    <r>
      <rPr>
        <rFont val="Calibri"/>
        <b/>
        <color theme="1"/>
        <sz val="11.0"/>
      </rPr>
      <t>VI Pharmacology</t>
    </r>
  </si>
  <si>
    <t>L  CT2.16 Discuss and describe therapies for OAD including bronchodilators,
leukotriene inhibitors, mast cell stabilisers, theophylline, inhaled and
systemic steroids, oxygen and immunotherapy</t>
  </si>
  <si>
    <t>AETCOM  3.5        Identify, discuss and defend medico-legal, socio-cultural, professional and ethical issues as it pertains to the physician - patient relationship (including fiduciary duty)</t>
  </si>
  <si>
    <t>14-05-2022</t>
  </si>
  <si>
    <t>L OG22.2 Describe and discuss the etiology (with special emphasis on
Candida, T. vaginalis, bacterial vaginosis), characteristics, clinical
diagnosis, investigations, genital hygiene, management of common
causes and the syndromic management</t>
  </si>
  <si>
    <t>L  CT2.17 Describe and discuss the indications for vaccinations in OAD</t>
  </si>
  <si>
    <t>SDL.DR11.2 Identify and distinguish the dermatologic manifestations of HIV, its complications, opportunistic infections and adverse reactions</t>
  </si>
  <si>
    <t>17-05-2022</t>
  </si>
  <si>
    <r>
      <rPr>
        <rFont val="Calibri"/>
        <color rgb="FF000000"/>
        <sz val="11.0"/>
      </rPr>
      <t xml:space="preserve">EN 4.27: Elicit document and present a correct history, demonstrate and describe the clinical features, choose the correct investigations and describe the principles of management of Allergic Rhinitis.EN 4.28: Elicit document and present a correct history, demonstrate and describe
the clinical features, choose the correct investigations and describe the
principles of management of Vasomotor Rhinitis. </t>
    </r>
    <r>
      <rPr>
        <rFont val="Calibri"/>
        <color rgb="FFFFFF00"/>
        <sz val="11.0"/>
      </rPr>
      <t>DL</t>
    </r>
    <r>
      <rPr>
        <rFont val="Calibri"/>
        <color rgb="FF000000"/>
        <sz val="11.0"/>
      </rPr>
      <t xml:space="preserve"> </t>
    </r>
    <r>
      <rPr>
        <rFont val="Calibri"/>
        <color rgb="FFFFFF00"/>
        <sz val="11.0"/>
      </rPr>
      <t>VI (Vertical integration)</t>
    </r>
    <r>
      <rPr>
        <rFont val="Calibri"/>
        <color rgb="FF000000"/>
        <sz val="11.0"/>
      </rPr>
      <t xml:space="preserve"> Respiratory medicine/General medicine
</t>
    </r>
  </si>
  <si>
    <t xml:space="preserve">L OR2.9Describe and discuss the mechanism of injury, Clinical features, investigations and principle of management of acetabular fracture. </t>
  </si>
  <si>
    <t>L OG24.1 Define, classify and discuss abnormal uterine bleeding, its
aetiology, clinical features, investigations, diagnosis and
management</t>
  </si>
  <si>
    <t>SU12.3 Discuss the nutritional requirements of surgical patients, the methods of providing nutritional support and their complications</t>
  </si>
  <si>
    <t>18-05-2022</t>
  </si>
  <si>
    <r>
      <rPr>
        <rFont val="Calibri"/>
        <b/>
        <color rgb="FF000000"/>
        <sz val="11.0"/>
      </rPr>
      <t xml:space="preserve">L </t>
    </r>
    <r>
      <rPr>
        <rFont val="Calibri"/>
        <color rgb="FF000000"/>
        <sz val="11.0"/>
      </rPr>
      <t>OP4.7	Enumerate the indications and describe the methods of tarsorraphy</t>
    </r>
  </si>
  <si>
    <t xml:space="preserve">L CM 20.3 Describe any event important to Health of the Community </t>
  </si>
  <si>
    <t>L SGD IM 16.16 Describe and enumerate the indications, pharmacology and side effects of pharmacotherapy including immunotherapy</t>
  </si>
  <si>
    <t>L SGD IM 16.17 Describe and enumerate the indications for surgery in inflammatory bowel disease</t>
  </si>
  <si>
    <t>19-05-2022</t>
  </si>
  <si>
    <t>SU13.1 Describe the immunological basis of organ transplantation</t>
  </si>
  <si>
    <t>SDL.DR12.7 Identify and distinguish fixed drug eruptions and Steven Johnson syndrome from other skin lesions</t>
  </si>
  <si>
    <t>20-05-2022</t>
  </si>
  <si>
    <r>
      <rPr>
        <rFont val="Calibri"/>
        <b/>
        <color theme="1"/>
        <sz val="11.0"/>
      </rPr>
      <t>L</t>
    </r>
    <r>
      <rPr>
        <rFont val="Calibri"/>
        <color theme="1"/>
        <sz val="11.0"/>
      </rPr>
      <t xml:space="preserve"> PS 8.1 Enumerate and describe the magnitude and etiology of anxiety  disorders PS 8.4 Describe the treatment of anxiety disorders including behavioural and pharmacologic therapy PS 8.6 Enumerate and describe the pharmacologic basis and side effects of drugs used in anxiety disorders PS 8.7 Enumerate the appropriate conditions for specialist referral in anxiety disorders </t>
    </r>
    <r>
      <rPr>
        <rFont val="Calibri"/>
        <b/>
        <color theme="1"/>
        <sz val="11.0"/>
      </rPr>
      <t>VI Pharmacology</t>
    </r>
  </si>
  <si>
    <t>L  CT2.18 Develop a therapeutic plan including use of bronchodilators and
inhaled corticosteroids</t>
  </si>
  <si>
    <t>AETCOM 3.5        Identify and discuss physician’s role and responsibility to society and the community that she/ he serves</t>
  </si>
  <si>
    <t>21-05-2022</t>
  </si>
  <si>
    <t>L  CT2.19 Develop a management plan for acute exacerbations including
bronchodilators, systemic steroids, antimicrobial therapy</t>
  </si>
  <si>
    <t>SGD. DR 16.1 Identify and distinguish skin lesions of SLE. HI with medicine.</t>
  </si>
  <si>
    <t>Pandemic Module 3.3 SGD Demonstrate the ability to conduct various epidemiological investigation related to pandemics.  Discussion and closure</t>
  </si>
  <si>
    <t>23-05-2022</t>
  </si>
  <si>
    <t>IL SGD M 25.3 Describe and discuss the pathophysiology of these disease. IM 25.8 Enumerate the indication for newer techniques in the diagnosis of these infections</t>
  </si>
  <si>
    <t>L PE 21.5: Enumerate the etiopathogenesis, clinical features, complications and management of Acute Renal Failure in children</t>
  </si>
  <si>
    <r>
      <rPr>
        <rFont val="Calibri"/>
        <b/>
        <color rgb="FF000000"/>
        <sz val="11.0"/>
      </rPr>
      <t xml:space="preserve">DOAP </t>
    </r>
    <r>
      <rPr>
        <rFont val="Calibri"/>
        <color rgb="FF000000"/>
        <sz val="11.0"/>
      </rPr>
      <t>OP4.10 Counsel patients and family about eye donation in a simulated environment</t>
    </r>
  </si>
  <si>
    <r>
      <rPr>
        <rFont val="Calibri"/>
        <b/>
        <color rgb="FF000000"/>
        <sz val="11.0"/>
      </rPr>
      <t xml:space="preserve">DOAP </t>
    </r>
    <r>
      <rPr>
        <rFont val="Calibri"/>
        <color rgb="FF000000"/>
        <sz val="11.0"/>
      </rPr>
      <t>OP4.10 Counsel patients and family about eye donation in a simulated environment</t>
    </r>
  </si>
  <si>
    <t>24-05-2022</t>
  </si>
  <si>
    <r>
      <rPr>
        <rFont val="Calibri"/>
        <color rgb="FF000000"/>
        <sz val="11.0"/>
      </rPr>
      <t>EN 4.31: Describe the clinical features, investigations and principles of
management of trauma to the face &amp; neck.</t>
    </r>
    <r>
      <rPr>
        <rFont val="Calibri"/>
        <color rgb="FFFFFF00"/>
        <sz val="11.0"/>
      </rPr>
      <t xml:space="preserve"> DL. VI </t>
    </r>
    <r>
      <rPr>
        <rFont val="Calibri"/>
        <color rgb="FF000000"/>
        <sz val="11.0"/>
      </rPr>
      <t xml:space="preserve">General surgery/Plastic surgery
</t>
    </r>
  </si>
  <si>
    <t>L OR2.11Describe and discuss the aetiopathogenesis, mechanism of injury, clinical features, investigations and principles of management of  (a)    Fracture patella (b) Fracture distal femur (c) Fracture proximal tibia with special focus on neurovascular injury and compartment syndrome</t>
  </si>
  <si>
    <t>SGD OG24.1 Define, classify and discuss abnormal uterine bleeding, its
aetiology, clinical features, investigations, diagnosis and
management</t>
  </si>
  <si>
    <t>SU13.2 Discuss the Principles of immunosuppressive therapy.Enumerate Indications, describe surgical principles, management of organ transplantation</t>
  </si>
  <si>
    <t>25-05-2022</t>
  </si>
  <si>
    <r>
      <rPr>
        <rFont val="Calibri"/>
        <b/>
        <color rgb="FF000000"/>
        <sz val="11.0"/>
      </rPr>
      <t xml:space="preserve">L  </t>
    </r>
    <r>
      <rPr>
        <rFont val="Calibri"/>
        <b val="0"/>
        <color rgb="FF000000"/>
        <sz val="11.0"/>
      </rPr>
      <t xml:space="preserve">OP5.1  Define, enumerate and describe the aetiology, associated systemic conditions, clinical features complications indications for referral and management of episcleritis OP5.2        Define, enumerate and describe the aetiology, associated systemic conditions, clinical features, complications, indications for referral and management of scleritis </t>
    </r>
    <r>
      <rPr>
        <rFont val="Calibri"/>
        <b/>
        <color rgb="FF000000"/>
        <sz val="11.0"/>
      </rPr>
      <t>VI General Medicine</t>
    </r>
  </si>
  <si>
    <t xml:space="preserve">L CM 20.4 Demonstrate awareness about laws pertaining to practice of
medicine such as Clinical establishment Act and Human Organ
Transplantation Act and its implications </t>
  </si>
  <si>
    <t>Fist Terminal</t>
  </si>
  <si>
    <t>First Terminal</t>
  </si>
  <si>
    <t>26-05-2022</t>
  </si>
  <si>
    <t>SU13.3 Discuss the legal and ethical issues concerning organ donation</t>
  </si>
  <si>
    <t>SGD. DR16.2 Identify and distinguish Raynaud's phenomenon</t>
  </si>
  <si>
    <t xml:space="preserve">SGD CM 20.4 Demonstrate awareness about laws pertaining to practice of
medicine such as Clinical establishment Act and Human Organ
Transplantation Act and its implications </t>
  </si>
  <si>
    <t>27-05-2022</t>
  </si>
  <si>
    <t>L FORENSIC MEDICINE FM3.29 Describe and discuss child abuse and battered baby syndrome VI Pediatrics</t>
  </si>
  <si>
    <r>
      <rPr>
        <rFont val="Calibri"/>
        <b/>
        <color rgb="FFFFFFFF"/>
        <sz val="11.0"/>
      </rPr>
      <t xml:space="preserve">L </t>
    </r>
    <r>
      <rPr>
        <rFont val="Calibri"/>
        <color rgb="FFFFFFFF"/>
        <sz val="11.0"/>
      </rPr>
      <t xml:space="preserve">PS 9.1 Enumerate and describe the magnitude and etiology of stress related disorders                                                                                               PS 9.4  Describe the treatment of stress related disorders including behavioural and psychosocial therapy                                                                      PS 9.6 Enumerate and describe the pharmacologic basis and side effects of drugs used in stress related disorders 
PS 9.7 Enumerate the appropriate conditions for specialist referral in stress disorders 
</t>
    </r>
  </si>
  <si>
    <t>L  CT2.20 Describe and discuss the principles and use of oxygen therapy in
the hospital and at home</t>
  </si>
  <si>
    <t xml:space="preserve">AETCOM 3.1        Demonstrate ability to communicate to patients in a patient, respectful, nonthreatening, non-judgmental and empathetic manner
</t>
  </si>
  <si>
    <t>28-05-2022</t>
  </si>
  <si>
    <t>L OG25.1 Describe and discuss the causes of primary and secondary
amenorrhea, its investigation and the principles of management</t>
  </si>
  <si>
    <t>DOAP  CT2.22 Demonstrate and counsel patient on the correct use of inhalers</t>
  </si>
  <si>
    <t>L.DR15.3Enumerate the indications and describe the pharmacology, indications and adverse reactions of topical and systemic drugs used in treatment of pyoderma. VI with pharmacology and HI with surgery.</t>
  </si>
  <si>
    <t>30-05-2022</t>
  </si>
  <si>
    <t>Fisrt Terminal</t>
  </si>
  <si>
    <t>L PE 21.6: Enumerate the etiopathogenesis, clinical features, complications and management of chronic kidney disease in children</t>
  </si>
  <si>
    <r>
      <rPr>
        <rFont val="Calibri"/>
        <b/>
        <color rgb="FF000000"/>
        <sz val="11.0"/>
      </rPr>
      <t xml:space="preserve">SGD </t>
    </r>
    <r>
      <rPr>
        <rFont val="Calibri"/>
        <b val="0"/>
        <color rgb="FF000000"/>
        <sz val="11.0"/>
      </rPr>
      <t>OP4.6	Enumerate the indications and the types of keratoplasty</t>
    </r>
  </si>
  <si>
    <r>
      <rPr>
        <rFont val="Calibri"/>
        <b/>
        <color rgb="FF000000"/>
        <sz val="11.0"/>
      </rPr>
      <t>SGD</t>
    </r>
    <r>
      <rPr>
        <rFont val="Calibri"/>
        <color rgb="FF000000"/>
        <sz val="11.0"/>
      </rPr>
      <t xml:space="preserve"> OP4.6	Enumerate the indications and the types of keratoplasty
</t>
    </r>
  </si>
  <si>
    <t>31-05-2022</t>
  </si>
  <si>
    <r>
      <rPr>
        <rFont val="Calibri"/>
        <color rgb="FF000000"/>
        <sz val="11.0"/>
      </rPr>
      <t xml:space="preserve">EN 4.30: Elicit document and present a correct history, demonstrate and describe
the clinical features, choose the correct investigations and describe the
principles of management of Epistaxis: </t>
    </r>
    <r>
      <rPr>
        <rFont val="Calibri"/>
        <color rgb="FFFFFF00"/>
        <sz val="11.0"/>
      </rPr>
      <t>DL</t>
    </r>
    <r>
      <rPr>
        <rFont val="Calibri"/>
        <color rgb="FF000000"/>
        <sz val="11.0"/>
      </rPr>
      <t xml:space="preserve">
</t>
    </r>
  </si>
  <si>
    <t>L OR2.12Describe and discuss the aetiopathogenesis, clinical features, investigations and principles of management of Fracture shaft of femur in all age groups and the recognition and management of fat embolism as a complication</t>
  </si>
  <si>
    <t>SU14.1 Describe Aseptic techniques, sterilization and disinfection.</t>
  </si>
  <si>
    <r>
      <rPr>
        <rFont val="Calibri"/>
        <b/>
        <color rgb="FF000000"/>
        <sz val="11.0"/>
      </rPr>
      <t>L</t>
    </r>
    <r>
      <rPr>
        <rFont val="Calibri"/>
        <color rgb="FF000000"/>
        <sz val="11.0"/>
      </rPr>
      <t xml:space="preserve"> OP6.1        Describe clinical signs of intraocular inflammation and enumerate  the features that distinguish granulomatous from non-granulomatous inflammation. Identify acute iridocyclitis from chronic condition
OP6.2 Identify and distinguish acute iridocyclitis from chronic iridocyclitis</t>
    </r>
  </si>
  <si>
    <t>L CM17.1 Define and describe the concept of health care to community
including their prevention and treatment of a case</t>
  </si>
  <si>
    <t xml:space="preserve">L SGD IM 13.1Describe the clinical epidemiology and inherited and modifiable risk factors for common malignancies in India </t>
  </si>
  <si>
    <t>L SGD IM 13.2 Describe the genetic basis of selected cancers</t>
  </si>
  <si>
    <t>L FORENSIC MEDICINE  FM5.1 Classify common mental illnesses including post-traumatic stress disorder (PTSD)
 FM5.2 Define, classify, and describe delusions, hallucinations, illusion,
 lucid interval and obsessions with exemplification, FM5.4Differentiate between true insanity from feigned insanity VI Psychiatry</t>
  </si>
  <si>
    <r>
      <rPr>
        <rFont val="Calibri"/>
        <b/>
        <color rgb="FF000000"/>
        <sz val="11.0"/>
      </rPr>
      <t xml:space="preserve">L </t>
    </r>
    <r>
      <rPr>
        <rFont val="Calibri"/>
        <color rgb="FF000000"/>
        <sz val="11.0"/>
      </rPr>
      <t xml:space="preserve">PS 10.1 Enumerate and describe the magnitude and etiology of somatoform, dissociative and conversion disorders
PS 10.4 Describe the treatment of somatoform disorders including behavioural, psychosocial and pharmacologic therapy 
PS 10.6 Enumerate and describe the pharmacologic basis and side effects of drugs used in somatoform, dissociative and conversion disorders                                                                                                                                                                                                                                              PS 10.7 Enumerate the appropriate conditions for specialist referral in patients with somato form dissociative and conversion disorders                         </t>
    </r>
    <r>
      <rPr>
        <rFont val="Calibri"/>
        <b/>
        <color rgb="FF000000"/>
        <sz val="11.0"/>
      </rPr>
      <t>VI Pharmacology HI Internal Medicine</t>
    </r>
  </si>
  <si>
    <t>DOAP  CT2.23 Communicate diagnosis treatment plan and subsequent follow up
plan to patients</t>
  </si>
  <si>
    <t>AETCOM 3.2        Demonstrate an understanding of the implications and the appropriate procedure and response to be followed in the event of medical errors</t>
  </si>
  <si>
    <t>SGD OG25.1 Describe and discuss the causes of primary and secondary
amenorrhea, its investigation and the principles of management</t>
  </si>
  <si>
    <t>SGD  CT2.24 Recognise the impact of OAD on patient’s quality of life, well being,
work and family,  SGD CT2.25 Discuss and describe the impact of OAD on the society and
workplace</t>
  </si>
  <si>
    <t>SDLDR15.1Identify and distinguish folliculitis impetigo and carbuncle from other skin lesions. HI with surgery</t>
  </si>
  <si>
    <t>L PE 21.4: Discuss the approach and referral criteria to a child with hematuria.PE 21.7: Enumerate the etiopathogenesis, clinical features, complications and management of Wilms Tumor. PE 21.15: Discuss and enumerate the referral criteria for children with genitourinary disorder</t>
  </si>
  <si>
    <r>
      <rPr>
        <rFont val="Calibri"/>
        <b/>
        <color rgb="FF000000"/>
        <sz val="11.0"/>
      </rPr>
      <t xml:space="preserve">L </t>
    </r>
    <r>
      <rPr>
        <rFont val="Calibri"/>
        <color rgb="FF000000"/>
        <sz val="11.0"/>
      </rPr>
      <t>OP6.1        Describe clinical signs of intraocular inflammation and enumerate  the features that distinguish granulomatous from non-granulomatous inflammation. Identify acute iridocyclitis from chronic condition</t>
    </r>
  </si>
  <si>
    <r>
      <rPr>
        <rFont val="Calibri"/>
        <b/>
        <color rgb="FF000000"/>
        <sz val="11.0"/>
      </rPr>
      <t xml:space="preserve">SGD </t>
    </r>
    <r>
      <rPr>
        <rFont val="Calibri"/>
        <color rgb="FF000000"/>
        <sz val="11.0"/>
      </rPr>
      <t>OP6.1        Describe clinical signs of intraocular inflammation and enumerate  the features that distinguish granulomatous from non-granulomatous inflammation. Identify acute iridocyclitis from chronic condition</t>
    </r>
  </si>
  <si>
    <r>
      <rPr>
        <rFont val="Calibri"/>
        <color rgb="FF000000"/>
        <sz val="11.0"/>
      </rPr>
      <t>EN 4.32: Describe the clinical features, investigations and principles of
management of nasopharyngeal Angiofibroma. EN4.34: Describe the clinical features, investigations and principles of
management of Tumors of Maxilla. EN 4.35: Describe the clinical features, investigations and principles of
management of Tumors of Nasopharynx:</t>
    </r>
    <r>
      <rPr>
        <rFont val="Calibri"/>
        <color rgb="FFFFFF00"/>
        <sz val="11.0"/>
      </rPr>
      <t xml:space="preserve"> DL</t>
    </r>
    <r>
      <rPr>
        <rFont val="Calibri"/>
        <color rgb="FF000000"/>
        <sz val="11.0"/>
      </rPr>
      <t xml:space="preserve">
</t>
    </r>
  </si>
  <si>
    <t>SGD OR2.13Describe and discuss the aetiopathogenesis, clinical features, Investigation and principles of management of:                                   (a) Fracture both bones leg(b) Calcaneus (c) Small bones of foot</t>
  </si>
  <si>
    <t>L OG27.1 Describe and discuss the etiology, pathology, clinical features,
differential diagnosis, investigations, management and long term
implications of sexually transmitted infections</t>
  </si>
  <si>
    <t>SU14.2 Describe Surgical approaches, incisions and the use of appropriate instruments in Surgery in general.</t>
  </si>
  <si>
    <r>
      <rPr>
        <rFont val="Calibri"/>
        <b/>
        <color rgb="FF000000"/>
        <sz val="11.0"/>
      </rPr>
      <t xml:space="preserve">L </t>
    </r>
    <r>
      <rPr>
        <rFont val="Calibri"/>
        <color rgb="FF000000"/>
        <sz val="11.0"/>
      </rPr>
      <t xml:space="preserve">OP6.3  Enumerate systemic conditions that can present as iridocyclitis and describe their ocular manifestations </t>
    </r>
    <r>
      <rPr>
        <rFont val="Calibri"/>
        <b/>
        <color rgb="FF000000"/>
        <sz val="11.0"/>
      </rPr>
      <t>HI General Medicine</t>
    </r>
  </si>
  <si>
    <t>L CM17.3 Describe primary health care, its components and principles
including their prevention and treatment of a case</t>
  </si>
  <si>
    <t>L SGD IM 13.3 Describe the relationship between infection and cancers</t>
  </si>
  <si>
    <t>L SGD IM 13.4 Describe the natural history, presentation, course, complications and cause of death for common cancers</t>
  </si>
  <si>
    <t>SU14.3 Describe the materials and methods used for surgical wound closure and anastomosis (sutures, knots and needles)</t>
  </si>
  <si>
    <t>SDL. DR15.4Enumerate the indications for surgical referral for pyoderma</t>
  </si>
  <si>
    <t>SGD CM17.2 Describe community diagnosis</t>
  </si>
  <si>
    <t>L FORENSIC MEDICINE FM5.3 Describe Civil and criminal responsibilities of a mentally ill person, FM5.6Describe the Indian Mental Health Act, 1987/2017 with special reference to admission, care and discharge of a mentally ill person VI Psychiatry</t>
  </si>
  <si>
    <r>
      <rPr>
        <rFont val="Calibri"/>
        <b/>
        <color rgb="FF000000"/>
        <sz val="11.0"/>
      </rPr>
      <t xml:space="preserve">L </t>
    </r>
    <r>
      <rPr>
        <rFont val="Calibri"/>
        <b val="0"/>
        <color rgb="FF000000"/>
        <sz val="11.0"/>
      </rPr>
      <t xml:space="preserve">PS 11.1 Enumerate and describe the magnitude and etiology of personality disorders                                                                                            PS 11.4 Describe the treatment of personality disorders including behavioural, psychosocial and pharmacologic therapy    PS 11.6 Enumerate and describe the pharmacologic basis and side effects of drugs used in personality disorders                                                                  PS 11.7 Enumerate the appropriate conditions for specialist referral                                                                                                                                    </t>
    </r>
    <r>
      <rPr>
        <rFont val="Calibri"/>
        <b/>
        <color rgb="FF000000"/>
        <sz val="11.0"/>
      </rPr>
      <t>VI Pharmacology</t>
    </r>
    <r>
      <rPr>
        <rFont val="Calibri"/>
        <b/>
        <color rgb="FFFFFFFF"/>
        <sz val="11.0"/>
      </rPr>
      <t xml:space="preserve">
</t>
    </r>
  </si>
  <si>
    <t>L  CT2.26 Discuss and describe preventive measures to reduce OAD in
workplaces</t>
  </si>
  <si>
    <t>AETCOM 3.3        Demonstrate ability to communicate to patients in a patient, respectful, nonthreatening, non-judgmental and empathetic manner</t>
  </si>
  <si>
    <t>SGD OG27.1 Describe and discuss the etiology, pathology, clinical features,
differential diagnosis, investigations, management and long term
implications of sexually transmitted infections</t>
  </si>
  <si>
    <t>DOAP  CT2.21 Describe discuss and counsel patients appropriately on smoking
cessation</t>
  </si>
  <si>
    <t xml:space="preserve">SDG.DR8.4Identify and distinguish viral warts from other skin lesions </t>
  </si>
  <si>
    <t>13-06-2022</t>
  </si>
  <si>
    <t>L SGD IM 17.10 Enumerate the indications for emergency care admisson and immediate supportive care in patients with headache. IM 17.13 Describe the pharmacology, dose, adverse reactions and regimens of drugsused in the treatment of bacterial, tubercular and viral meningitis.</t>
  </si>
  <si>
    <t>SGD PE 21.17: Describe the etiopathogenesis, grading, clinical features and management of hypertension in children</t>
  </si>
  <si>
    <r>
      <rPr>
        <rFont val="Calibri"/>
        <b/>
        <color rgb="FF000000"/>
        <sz val="11.0"/>
      </rPr>
      <t xml:space="preserve">SDL  OP6.1        </t>
    </r>
    <r>
      <rPr>
        <rFont val="Calibri"/>
        <b val="0"/>
        <color rgb="FF000000"/>
        <sz val="11.0"/>
      </rPr>
      <t>Describe clinical signs of intraocular inflammation and enumerate  the features that distinguish granulomatous from non-granulomatous inflammation. Identify acute iridocyclitis from chronic condition</t>
    </r>
  </si>
  <si>
    <r>
      <rPr>
        <rFont val="Calibri"/>
        <b/>
        <color rgb="FF000000"/>
        <sz val="11.0"/>
      </rPr>
      <t xml:space="preserve">SGD  </t>
    </r>
    <r>
      <rPr>
        <rFont val="Calibri"/>
        <b val="0"/>
        <color rgb="FF000000"/>
        <sz val="11.0"/>
      </rPr>
      <t>OP6.1        Describe clinical signs of intraocular inflammation and enumerate  the features that distinguish granulomatous from non-granulomatous inflammation. Identify acute iridocyclitis from chronic condition</t>
    </r>
  </si>
  <si>
    <t>15-06-2022</t>
  </si>
  <si>
    <r>
      <rPr>
        <rFont val="Calibri"/>
        <b/>
        <color rgb="FF000000"/>
        <sz val="11.0"/>
      </rPr>
      <t xml:space="preserve">L </t>
    </r>
    <r>
      <rPr>
        <rFont val="Calibri"/>
        <color rgb="FF000000"/>
        <sz val="11.0"/>
      </rPr>
      <t>OP6.8	Enumerate and choose the appropriate investigation for patients with conditions affecting the Uvea</t>
    </r>
  </si>
  <si>
    <t>L CM17.4 Describe National policies related to health and health planning and
millennium development goals
including their prevention and treatment of a case</t>
  </si>
  <si>
    <t>L SGD IM 13.5 Describe the common issues encountered in patients at the end of life and principles of management</t>
  </si>
  <si>
    <t>L SGD IM 13.6 Describe and distinguish the difference between curative and palliative care in patients with cancer</t>
  </si>
  <si>
    <t>16-06-2022</t>
  </si>
  <si>
    <t>SU15.1 Describe classification of hospital waste and appropriate methods of disposal</t>
  </si>
  <si>
    <t>SDL. DR10.5 Counsel in a non-judgemental and empathetic manner patients on prevention of sexually transmitted disease</t>
  </si>
  <si>
    <t>SGD CM17.4 Describe National policies related to health and health planning and
millennium development goals
including their prevention and treatment of a case</t>
  </si>
  <si>
    <t>17-06-2022</t>
  </si>
  <si>
    <t>L FM 8 .1 Describe the history of Toxicology
  8.2Define the terms Toxicology, Forensic Toxicology, Clinical Toxicology and poison VI Pharmacology</t>
  </si>
  <si>
    <r>
      <rPr>
        <rFont val="Calibri"/>
        <b/>
        <color theme="1"/>
        <sz val="11.0"/>
      </rPr>
      <t xml:space="preserve">L </t>
    </r>
    <r>
      <rPr>
        <rFont val="Calibri"/>
        <color theme="1"/>
        <sz val="11.0"/>
      </rPr>
      <t xml:space="preserve">PS 12.1 Enumerate and describe the magnitude and etiology of psychosomatic disorders 
PS 12.4 Describe the treatment of psychosomatic disorders including behavioural, psychosocial and pharmacologic therapy PS 12.6 Enumerate and describe the pharmacologic basis and side effects of drugs used in psychosomatic disorders PS 12.7 Enumerate the appropriate conditions for specialist referral    </t>
    </r>
    <r>
      <rPr>
        <rFont val="Calibri"/>
        <b/>
        <color theme="1"/>
        <sz val="11.0"/>
      </rPr>
      <t xml:space="preserve"> VI Pharmacology HI Internal Medicine</t>
    </r>
  </si>
  <si>
    <t>SGD  CT2.27 Demonstrate an understanding of patient’s inability to change
working, living and environmental factors that influence progression
of airway disease</t>
  </si>
  <si>
    <t>AETCOM 3.3        Identify, discuss and defend, medico-legal, socio-cultural and ethical issues as they pertain to consent for surgical procedures</t>
  </si>
  <si>
    <t>18-06-2022</t>
  </si>
  <si>
    <t>SGD  CT2.28 Demonstrate an understanding for the difficulties faced by patients
during smoking cessation</t>
  </si>
  <si>
    <t>SDG.5.2 Identify and differentiate scabies from other lesions in adults and children</t>
  </si>
  <si>
    <t>20.6.22</t>
  </si>
  <si>
    <t>17.1 Define and classify headache and describe the presenting features, precipitatio factors, aggravating and relieving factors of various kinds of headache. IM 17.6 Choose and interpret diagnostic testing based on clinical diagnosis and imaging</t>
  </si>
  <si>
    <t>L PE 22.1: Enumerate the common Rheumatological problems in children. Discuss the clinical approach to recognition and referral of a child with Rheumatological problem. PE 22.2: Counsel a patient with Chronic illness</t>
  </si>
  <si>
    <r>
      <rPr>
        <rFont val="Calibri"/>
        <b/>
        <color rgb="FF000000"/>
        <sz val="11.0"/>
      </rPr>
      <t xml:space="preserve">SGD </t>
    </r>
    <r>
      <rPr>
        <rFont val="Calibri"/>
        <b val="0"/>
        <color rgb="FF000000"/>
        <sz val="11.0"/>
      </rPr>
      <t>OP6.4	Describe and distinguish hyphema and hypopyon</t>
    </r>
  </si>
  <si>
    <r>
      <rPr>
        <rFont val="Calibri"/>
        <b/>
        <color rgb="FF000000"/>
        <sz val="11.0"/>
      </rPr>
      <t>SGD</t>
    </r>
    <r>
      <rPr>
        <rFont val="Calibri"/>
        <color rgb="FF000000"/>
        <sz val="11.0"/>
      </rPr>
      <t xml:space="preserve"> OP6.4	Describe and distinguish hyphema and hypopyon</t>
    </r>
  </si>
  <si>
    <t>21-06-2022</t>
  </si>
  <si>
    <r>
      <rPr>
        <rFont val="Calibri"/>
        <color rgb="FF000000"/>
        <sz val="11.0"/>
      </rPr>
      <t>EN 4.36: Describe the clinical features, investigations and principles of
management of diseases of the Oral cavity and Salivary glands.</t>
    </r>
    <r>
      <rPr>
        <rFont val="Calibri"/>
        <color rgb="FFFFFF00"/>
        <sz val="11.0"/>
      </rPr>
      <t xml:space="preserve"> VI</t>
    </r>
    <r>
      <rPr>
        <rFont val="Calibri"/>
        <color rgb="FF000000"/>
        <sz val="11.0"/>
      </rPr>
      <t xml:space="preserve"> 
Pathology: </t>
    </r>
    <r>
      <rPr>
        <rFont val="Calibri"/>
        <color rgb="FFFFFF00"/>
        <sz val="11.0"/>
      </rPr>
      <t>DL</t>
    </r>
  </si>
  <si>
    <r>
      <rPr>
        <rFont val="Calibri"/>
        <color rgb="FF000000"/>
        <sz val="11.0"/>
      </rPr>
      <t xml:space="preserve">SGD OR2.14Describe and discuss the aetiopathogenesis, clinical features, Investigation and principles of management of ankle fractures </t>
    </r>
    <r>
      <rPr>
        <rFont val="Calibri"/>
        <b/>
        <color rgb="FF000000"/>
        <sz val="11.0"/>
      </rPr>
      <t>VI Human Anatomy</t>
    </r>
  </si>
  <si>
    <t>L OG27.2 Describe and discuss the etiology, pathology, clinical features,
differential diagnosis, investigations, management and long term
implications of genital tuberculosis</t>
  </si>
  <si>
    <t>SU16.1 Minimally invasive General Surgery: Describe indications advantages and disadvantages of Minimally invasive General Surgery</t>
  </si>
  <si>
    <t>22-06-2022</t>
  </si>
  <si>
    <r>
      <rPr>
        <rFont val="Calibri"/>
        <b/>
        <color rgb="FF000000"/>
        <sz val="11.0"/>
      </rPr>
      <t xml:space="preserve">L </t>
    </r>
    <r>
      <rPr>
        <rFont val="Calibri"/>
        <b val="0"/>
        <color rgb="FF000000"/>
        <sz val="11.0"/>
      </rPr>
      <t>OP6.5	Describe and discuss the angle of the anterior chamber and its clinical correlates</t>
    </r>
  </si>
  <si>
    <t>L CM17.5 Describe health care delivery in India
including their prevention and treatment of a case</t>
  </si>
  <si>
    <t>L SGD IM 17.7 Enumerate the indications and describe the findings in CSF in patients with meningits</t>
  </si>
  <si>
    <t>L SGD IM 17.8 Desmonstrate in a mannequin or equalent the correct technique for performing lumbar punctures. IM 17.9 Interpret the CSF findings when presented with various parameters of CSF fluid analysis.</t>
  </si>
  <si>
    <t>23-06-2022</t>
  </si>
  <si>
    <t>SU17.1 Describe the Principles of FIRST AID</t>
  </si>
  <si>
    <t>SDG.DR8.5Identify and distinguish molluscum contagiosum from other skin lesions, DR8.6Enumerate the indications, describe the procedure and perform a Tzanck smear</t>
  </si>
  <si>
    <t>SGD CM17.5 Describe health care delivery in India
including their prevention and treatment of a case</t>
  </si>
  <si>
    <t>SGD CM17.5 Describe health care delivery in India
including their prevention and treatment of a case</t>
  </si>
  <si>
    <t>24-06-2022</t>
  </si>
  <si>
    <t>1st TERMINAL</t>
  </si>
  <si>
    <t>25-06-2022</t>
  </si>
  <si>
    <t>26-06-2022</t>
  </si>
  <si>
    <t>27-06-2022</t>
  </si>
  <si>
    <t>28-06-2022</t>
  </si>
  <si>
    <t>29-06-2022</t>
  </si>
  <si>
    <t>30-06-2022</t>
  </si>
  <si>
    <t>L FORENSIC MEDICINE FM 8 .9 Describe the procedure of intimation of suspicious cases or actual cases of foul play to the police, maintenance of records, preservation and despatch of relevant samples for laboratory
 analysis.
 FM 8.10 Describe the general principles of Analytical Toxicology and give a brief description of analytical methods available for toxicological analysis: Chromatography – Thin Layer Chromatography, Gas Chromatography, Liquid Chromatography and Atomic Absorption Spectroscopy</t>
  </si>
  <si>
    <r>
      <rPr>
        <rFont val="Calibri"/>
        <b/>
        <color theme="1"/>
        <sz val="11.0"/>
      </rPr>
      <t>PS</t>
    </r>
    <r>
      <rPr>
        <rFont val="Calibri"/>
        <color theme="1"/>
        <sz val="11.0"/>
      </rPr>
      <t xml:space="preserve"> 13.1 Enumerate and describe the magnitude and etiology of psychosexual and gender identity disorders. PS 13.4 Describe the treatment of psychosexual and gender identity disorders including behavioural, psychosocial and pharmacologic
therapy PS 13.6. Enumerate and describe the pharmacologic basis and side effects of drugs used in psychosexual and gender identity disorders PS 13.7 Enumerate the appropriate conditions for specialist referral </t>
    </r>
    <r>
      <rPr>
        <rFont val="Calibri"/>
        <b/>
        <color theme="1"/>
        <sz val="11.0"/>
      </rPr>
      <t>VI Pharmacology</t>
    </r>
  </si>
  <si>
    <r>
      <rPr>
        <rFont val="Calibri"/>
        <color rgb="FF000000"/>
        <sz val="11.0"/>
      </rPr>
      <t xml:space="preserve">EN 4.37: Describe the clinical features, investigations and principles of
management of Ludwig’s angina, Neck abscess: </t>
    </r>
    <r>
      <rPr>
        <rFont val="Calibri"/>
        <color rgb="FFFFFF00"/>
        <sz val="11.0"/>
      </rPr>
      <t>SGD</t>
    </r>
  </si>
  <si>
    <r>
      <rPr>
        <rFont val="Calibri"/>
        <color rgb="FF000000"/>
        <sz val="11.0"/>
      </rPr>
      <t>EN 4.41: Describe the clinical features of acute and chronic abscesses in relation to pharynx.</t>
    </r>
    <r>
      <rPr>
        <rFont val="Calibri"/>
        <color rgb="FFFFFF00"/>
        <sz val="11.0"/>
      </rPr>
      <t xml:space="preserve"> SGD</t>
    </r>
  </si>
  <si>
    <t>SDL OR3.3Participate as a member in  team for procedures like drainage of abscess, sequestrectomy/ saucerisation and arthrotomy</t>
  </si>
  <si>
    <t xml:space="preserve">L RD1.1 Define radiation and the interaction of radiation and importance of
radiation protection L RD1.2Describe the evolution of Radiodiagnosis. Identify various
radiological equipments In the current era </t>
  </si>
  <si>
    <t>SGD FORENSIC MEDICINE FM 14.1Examine and prepare Medico-legal report of an injured person with different etiologies in a simulated/supervised environment</t>
  </si>
  <si>
    <t>SGD/DOAP AUTOPSY FORENSIC MEDICINE FM 14.5 Conduct &amp; prepare post-mortem examination report of varied etiologies (at least 15) in a simulated/ supervised environment</t>
  </si>
  <si>
    <t>L SGD IM 15.1 Enumerate, describe and discuss the etiology of upper and lower GI bleed. IM 15.3 Describe and discuss the physiological effects of acute blood and volume loss</t>
  </si>
  <si>
    <t>SGD PE 22.3: Describe the diagnosis and management of common vasculitic disorders including Henoch Schonlein Purpura, Kawasaki Disease, SLE, JIA</t>
  </si>
  <si>
    <r>
      <rPr>
        <rFont val="Calibri"/>
        <b/>
        <color rgb="FF000000"/>
        <sz val="11.0"/>
      </rPr>
      <t xml:space="preserve">L </t>
    </r>
    <r>
      <rPr>
        <rFont val="Calibri"/>
        <b val="0"/>
        <color rgb="FF000000"/>
        <sz val="11.0"/>
      </rPr>
      <t>OP6.7	Enumerate and discuss the aetiology, the clinical distinguishing features of various glaucomas associated with shallow and deep anterior chamber. Choose appropriate investigations and treatment for patients with above conditions.</t>
    </r>
  </si>
  <si>
    <r>
      <rPr>
        <rFont val="Calibri"/>
        <b/>
        <color rgb="FF000000"/>
        <sz val="11.0"/>
      </rPr>
      <t>SGD</t>
    </r>
    <r>
      <rPr>
        <rFont val="Calibri"/>
        <color rgb="FF000000"/>
        <sz val="11.0"/>
      </rPr>
      <t xml:space="preserve"> OP6.7        Enumerate and discuss the aetiology, the clinical distinguishing features of various glaucomas associated with shallow and deep anterior chamber. Choose appropriate investigations and treatment for patients with above conditions.</t>
    </r>
  </si>
  <si>
    <r>
      <rPr>
        <rFont val="Calibri"/>
        <color rgb="FF000000"/>
        <sz val="11.0"/>
      </rPr>
      <t xml:space="preserve">EN4.26:Elicit document and present a correct history, demonstrate and describe
the clinical features, choose the correct investigations and describe the
principles of management of Adenoids. EN 4.39: Describe the principles of management of  acute and chronic tonsillitis.EN 4.40: Describe the indications of tonsillectomy
/adenoidectomy: </t>
    </r>
    <r>
      <rPr>
        <rFont val="Calibri"/>
        <color rgb="FFFFFF00"/>
        <sz val="11.0"/>
      </rPr>
      <t>DL</t>
    </r>
    <r>
      <rPr>
        <rFont val="Calibri"/>
        <color rgb="FF000000"/>
        <sz val="11.0"/>
      </rPr>
      <t xml:space="preserve">
</t>
    </r>
  </si>
  <si>
    <r>
      <rPr>
        <rFont val="Calibri"/>
        <color rgb="FF000000"/>
        <sz val="11.0"/>
      </rPr>
      <t xml:space="preserve">SGD OR2.15Plan and interpret the investigations to diagnose complications of fractures like malunion, non-union, infection, compartmental syndrome. </t>
    </r>
    <r>
      <rPr>
        <rFont val="Calibri"/>
        <b/>
        <color rgb="FF000000"/>
        <sz val="11.0"/>
      </rPr>
      <t>VI Human Anatomy</t>
    </r>
  </si>
  <si>
    <t>SU17.2 Demonstrate the steps in Basic Life Support. Transport of injured patient in a simulated environment</t>
  </si>
  <si>
    <t>SU17.3 Describe the Principles in management of mass casualties</t>
  </si>
  <si>
    <r>
      <rPr>
        <rFont val="Calibri"/>
        <b/>
        <color rgb="FF000000"/>
        <sz val="11.0"/>
      </rPr>
      <t xml:space="preserve">L </t>
    </r>
    <r>
      <rPr>
        <rFont val="Calibri"/>
        <color rgb="FF000000"/>
        <sz val="11.0"/>
      </rPr>
      <t>OP6.7	Enumerate and discuss the aetiology, the clinical distinguishing features of various glaucomas associated with shallow and deep anterior chamber. Choose appropriate investigations and treatment for patients with above conditions.</t>
    </r>
  </si>
  <si>
    <t>L CM16.2 Describe planning cycle
health and health planning
including their prevention and treatment of a case</t>
  </si>
  <si>
    <t>SGD OG27.2 Describe and discuss the etiology, pathology, clinical features,
differential diagnosis, investigations, management and long term
implications of genital tuberculosis</t>
  </si>
  <si>
    <t>SGD PE 5.1 Describe the clinical features, diagnosis and management of thumb sucking. PE 5.2: Describe the clinical features, diagnosis and management of feeding problems. PE 5.3 Describe the clinical features, diagnosis and management of nail-biting.</t>
  </si>
  <si>
    <t>SGD ; AS1.1-1.4,AS1.1 Describe the evolution of Anaesthesia
 as a modern specialty. AS1 2 Describe the roles
of Anaesthesiologist in the medical profession
 (including as a peri-operative physician, in 
the intensive care and high dependency units,
 in the management of acute and chronic pain, 
including labour analgesia, in the resuscitation
 of acutely ill). AS1.3 Enumerate and describe
the pricipal of ethics as it relates to anaesthesia.  AS 1.4 Describe the prospects of anesthesia as a career."</t>
  </si>
  <si>
    <t>SGD CM16.2 Describe planning cycle</t>
  </si>
  <si>
    <t>L FORENSIC MEDICINE FM 9 .1 Describe General Principles and basic methodologies in treatment
 of poisoning: decontamination, supportive therapy, antidote therapy, procedures of enhanced elimination with regard to: Caustics Inorganic – sulphuric, nitric, and hydrochloric acids; Organic- Carboloic Acid (phenol), Oxalic and acetylsalicylic acids VI Pharmacology VI General Medicine</t>
  </si>
  <si>
    <r>
      <rPr>
        <rFont val="Calibri"/>
        <b/>
        <color theme="1"/>
        <sz val="11.0"/>
      </rPr>
      <t xml:space="preserve">L PS 14.1 </t>
    </r>
    <r>
      <rPr>
        <rFont val="Calibri"/>
        <color theme="1"/>
        <sz val="11.0"/>
      </rPr>
      <t xml:space="preserve">Enumerate and describe the magnitude and etiology of psychiatric disorders occurring in childhood and adolescence PS 14.3 Describe the treatment of disorders occurring in childhood and adolescence including behavioural, psychosocial and pharmacologic therapy PS 14.5 Enumerate and describe the pharmacologic basis and side effects of drugs used in psychiatric disorders occurring in childhood and adolescence. PS 14.6 Enumerate the appropriate conditions for specialist referral in children and adolescents with psychiatric disorders. </t>
    </r>
    <r>
      <rPr>
        <rFont val="Calibri"/>
        <b/>
        <color theme="1"/>
        <sz val="11.0"/>
      </rPr>
      <t>VI Paediatrics</t>
    </r>
    <r>
      <rPr>
        <rFont val="Calibri"/>
        <color theme="1"/>
        <sz val="11.0"/>
      </rPr>
      <t xml:space="preserve">
</t>
    </r>
  </si>
  <si>
    <r>
      <rPr>
        <rFont val="Calibri"/>
        <color rgb="FF000000"/>
        <sz val="11.0"/>
      </rPr>
      <t xml:space="preserve">EN 4.38: Elicit document and present a correct history demonstrate and describe
the clinical features, choose the correct investigations and describe the
principles of management of type of dysphagia. VI General Medicine/Gastroentrology
: Small group discussion </t>
    </r>
    <r>
      <rPr>
        <rFont val="Calibri"/>
        <color rgb="FFFFFF00"/>
        <sz val="11.0"/>
      </rPr>
      <t xml:space="preserve"> (SGD)</t>
    </r>
  </si>
  <si>
    <r>
      <rPr>
        <rFont val="Calibri"/>
        <color rgb="FF000000"/>
        <sz val="11.0"/>
      </rPr>
      <t xml:space="preserve">EN 4.38: Elicit document and present a correct history demonstrate and describe
the clinical features, choose the correct investigations and describe the
principles of management of type of dysphagia. VI General Medicine/Gastroentrology
: </t>
    </r>
    <r>
      <rPr>
        <rFont val="Calibri"/>
        <color rgb="FFFFFF00"/>
        <sz val="11.0"/>
      </rPr>
      <t>SGD</t>
    </r>
  </si>
  <si>
    <t>SGD OR2.16Describe  and discuss the mechanism of injury, clinical features, investigations and principles of management of open fractures with focus on secondary infection prevention and management</t>
  </si>
  <si>
    <t>L RD1.3Enumerate indications for various common radiological
investigations, choose the most appropriate and cost effective
method and interpret findings in common conditions pertaining to
disorder of ENT</t>
  </si>
  <si>
    <t>DOAP FORENSIC MEDICINE FM 14.2 Demonstrate the correct technique of clinical examination in a suspected case of poisoning &amp; prepare medico-legal report in a simulated/ supervised environment</t>
  </si>
  <si>
    <t>L SGD IM 15.6 Distinguish between upper and lower GI blees based on clinical features. IM 15.10 enumerate the indicationsfor endoscopy, colonoscopy and other imaging procedures in the investigation of Upper GI bleed</t>
  </si>
  <si>
    <t>SGD PE 14.1: Discuss the risk factors, clinical features, diagnosis and management of Lead Poisoning. PE 14.2: 
 Discuss the risk factors, clinical features, diagnosis and management of Kerosene aspiration. PE 14.3: Discuss the risk factors, clinical features, diagnosis and management of Organophosphorus poisoning. PE 14.4: Discuss the risk factors, clinical features, diagnosis and management of paracetamol poisoning.</t>
  </si>
  <si>
    <r>
      <rPr>
        <rFont val="Calibri"/>
        <b/>
        <color rgb="FF000000"/>
        <sz val="11.0"/>
      </rPr>
      <t xml:space="preserve">DOAP </t>
    </r>
    <r>
      <rPr>
        <rFont val="Calibri"/>
        <color rgb="FF000000"/>
        <sz val="11.0"/>
      </rPr>
      <t>OP6.6	Identify and demonstrate the clinical features and distinguish and diagnose common clinical conditions affecting the anterior chamber</t>
    </r>
  </si>
  <si>
    <r>
      <rPr>
        <rFont val="Calibri"/>
        <b/>
        <color rgb="FF000000"/>
        <sz val="11.0"/>
      </rPr>
      <t>DOAP</t>
    </r>
    <r>
      <rPr>
        <rFont val="Calibri"/>
        <color rgb="FF000000"/>
        <sz val="11.0"/>
      </rPr>
      <t xml:space="preserve"> OP6.6	Identify and demonstrate the clinical features and distinguish and diagnose common clinical conditions affecting the anterior chamber</t>
    </r>
  </si>
  <si>
    <r>
      <rPr>
        <rFont val="Calibri"/>
        <color rgb="FF000000"/>
        <sz val="11.0"/>
      </rPr>
      <t>EN 4.42: Describe principles of management of hoarseness of voice. EN 4.43: Describe the clinical features of acute and chronic laryngitis</t>
    </r>
    <r>
      <rPr>
        <rFont val="Calibri"/>
        <color rgb="FFFFFF00"/>
        <sz val="11.0"/>
      </rPr>
      <t>. VI</t>
    </r>
    <r>
      <rPr>
        <rFont val="Calibri"/>
        <color rgb="FF000000"/>
        <sz val="11.0"/>
      </rPr>
      <t xml:space="preserve"> Respiratory Medicien/General Medicine:</t>
    </r>
    <r>
      <rPr>
        <rFont val="Calibri"/>
        <color rgb="FFFFFF00"/>
        <sz val="11.0"/>
      </rPr>
      <t xml:space="preserve"> DL</t>
    </r>
    <r>
      <rPr>
        <rFont val="Calibri"/>
        <color rgb="FF000000"/>
        <sz val="11.0"/>
      </rPr>
      <t xml:space="preserve"> </t>
    </r>
  </si>
  <si>
    <r>
      <rPr>
        <rFont val="Calibri"/>
        <color rgb="FF000000"/>
        <sz val="11.0"/>
      </rPr>
      <t xml:space="preserve">SGD OR3.1Describe and discuss the aetiopathogenesis, clinical features, investigations and  principles of  management of  Bone and Joint infectionsa) Acute Osteomyelitisb) Subacute osteomyelitisc) Acute Suppurative arthritisd) Septic arthritis &amp; HIV infectione) Spirochaetal infectionf) Skeletal Tuberculosis </t>
    </r>
    <r>
      <rPr>
        <rFont val="Calibri"/>
        <b/>
        <color rgb="FF000000"/>
        <sz val="11.0"/>
      </rPr>
      <t>"Part 1"</t>
    </r>
  </si>
  <si>
    <t>SU17.4 Describe Pathophysiology, mechanism of head injuries</t>
  </si>
  <si>
    <t>SU17.5 Describe clinical features for neurological assessment and GCS in head injuries</t>
  </si>
  <si>
    <t>13-07-2022</t>
  </si>
  <si>
    <r>
      <rPr>
        <rFont val="Calibri"/>
        <b/>
        <color rgb="FF000000"/>
        <sz val="11.0"/>
      </rPr>
      <t xml:space="preserve">SGD </t>
    </r>
    <r>
      <rPr>
        <rFont val="Calibri"/>
        <b val="0"/>
        <color rgb="FF000000"/>
        <sz val="11.0"/>
      </rPr>
      <t>OP6.9        Choose the correct local and systemic therapy for conditions of the anterior chamber and enumerate their indications, adverse events and interactions</t>
    </r>
  </si>
  <si>
    <t xml:space="preserve">L CM16.3 Describe Health management techniques
medicine such as Clinical establishment Act and Human Organ
Transplantation Act and its implications </t>
  </si>
  <si>
    <t>L OG27.4 Describe and discuss the etiology, pathology, clinical features,
differential diagnosis, investigations, management and long term
implications of Pelvic Inflammatory Disease</t>
  </si>
  <si>
    <t>SGD OG27.4 Describe and discuss the etiology, pathology, clinical features,
differential diagnosis, investigations, management and long term
implications of Pelvic Inflammatory Disease</t>
  </si>
  <si>
    <t>14-07-2022</t>
  </si>
  <si>
    <t>SGD PE 5.5 Describe the clinical features, diagnosis and management of temper tantrums. PE 5.6 Describe the clinical features, diagnosis and management of pica. PE 5.7 Describe the clinical features, diagnosis and management of fussy infant.</t>
  </si>
  <si>
    <t>SGD ; AS 2.2 Enumerate the indications, describe the
 steps and demonstrate in a simulated 
environment, Advanced Life Support in 
adults and children"</t>
  </si>
  <si>
    <t xml:space="preserve">SGD CM16.3 Describe Health management techniques
medicine such as Clinical establishment Act and Human Organ
Transplantation Act and its implications </t>
  </si>
  <si>
    <t>SGD CM16.3 Describe Health management techniques
medicine such as Clinical establishment Act and Human Organ
Transplantation Act and its implications</t>
  </si>
  <si>
    <t>15-07-2022</t>
  </si>
  <si>
    <t>L FORENSIC MEDICINE FM 9 .2 Describe General Principles and basic methodologies in treatment
 of poisoning: decontamination, supportive therapy, antidote therapy, procedures of enhanced elimination with regard to Phosphorus, Iodine, Barium
 FM 9 .3 Describe General Principles and basic methodologies in treatment
 of poisoning: decontamination, supportive therapy, antidote therapy,
 procedures of enhanced elimination with regard to Arsenic, lead, mercury, copper, iron, cadmium and thallium VI Pharmacology VI General Medicine</t>
  </si>
  <si>
    <r>
      <rPr>
        <rFont val="Calibri"/>
        <b/>
        <color theme="1"/>
        <sz val="11.0"/>
      </rPr>
      <t xml:space="preserve">L </t>
    </r>
    <r>
      <rPr>
        <rFont val="Calibri"/>
        <color theme="1"/>
        <sz val="11.0"/>
      </rPr>
      <t xml:space="preserve">PS 15.1 Describe the aetiology and magnitude of mental retardation PS 15.2 Describe and discuss intelligence quotient and its measurement PS 15.4 Describe the psychosocial interventions and treatment used in mental retardation </t>
    </r>
    <r>
      <rPr>
        <rFont val="Calibri"/>
        <b/>
        <color theme="1"/>
        <sz val="11.0"/>
      </rPr>
      <t>VI Paediatrics</t>
    </r>
  </si>
  <si>
    <t>EN 2.4: Demonstrate the correct technique of performance and interpret tuning fork tests: SGD/DOAP</t>
  </si>
  <si>
    <t>16-07-2022</t>
  </si>
  <si>
    <t xml:space="preserve">SGD OR3.2Participate as a member in team for aspiration of joints under supervision </t>
  </si>
  <si>
    <t>SGD RD 1.4Enumerate indications for various common radiological
investigations, choose the most appropriate and cost effective
method and interpret findings in common conditions pertaining to
disorder in Ob &amp; Gy</t>
  </si>
  <si>
    <t>SGD FORENSIC MEDICINE FM 14.6Demonstrate and interpret medico-legal aspects from examination of hair (human &amp; animal) fibre, semen &amp; other biological fluids</t>
  </si>
  <si>
    <t>SGD/DOAP AUTOPSY FORENSIC MEDICINE FM 14.5Conduct &amp; prepare post-mortem examination report of varied etiologies (at least 15) in a simulated/ supervised environment</t>
  </si>
  <si>
    <t>18-07-2022</t>
  </si>
  <si>
    <t>IM 15.11 Develop, document and presnt a treatment plan that includes fluid resuscitation, blood and blood component transfusion and specific thersapy for arresting blood loss. IM 15.12 Enumerate the indications for whole blood component and platlet transfusion and describe the clinical features and management of a mismatched transfusion</t>
  </si>
  <si>
    <t>L PE 15.1: Discuss the fluid and electrolyte requirement in health and disease. PE 15.2: Discuss the clinical features and complications of fluid and electrolyte imbalance and outline the management</t>
  </si>
  <si>
    <r>
      <rPr>
        <rFont val="Calibri"/>
        <color rgb="FF000000"/>
        <sz val="11.0"/>
      </rPr>
      <t xml:space="preserve">
</t>
    </r>
    <r>
      <rPr>
        <rFont val="Calibri"/>
        <b/>
        <color rgb="FF000000"/>
        <sz val="11.0"/>
      </rPr>
      <t xml:space="preserve">SDL </t>
    </r>
    <r>
      <rPr>
        <rFont val="Calibri"/>
        <color rgb="FF000000"/>
        <sz val="11.0"/>
      </rPr>
      <t>OP6.7        Enumerate and discuss the aetiology, the clinical distinguishing features of various glaucomas associated with shallow and deep anterior chamber. Choose appropriate investigations and treatment for patients with above conditions.</t>
    </r>
  </si>
  <si>
    <r>
      <rPr>
        <rFont val="Calibri"/>
        <b/>
        <color rgb="FF000000"/>
        <sz val="11.0"/>
      </rPr>
      <t xml:space="preserve">SGD </t>
    </r>
    <r>
      <rPr>
        <rFont val="Calibri"/>
        <b val="0"/>
        <color rgb="FF000000"/>
        <sz val="11.0"/>
      </rPr>
      <t>OP6.7        Enumerate and discuss the aetiology, the clinical distinguishing features of various glaucomas associated with shallow and deep anterior chamber. Choose appropriate investigations and treatment for patients with above conditions.</t>
    </r>
    <r>
      <rPr>
        <rFont val="Calibri"/>
        <b/>
        <color rgb="FF000000"/>
        <sz val="11.0"/>
      </rPr>
      <t xml:space="preserve">         </t>
    </r>
    <r>
      <rPr>
        <rFont val="Calibri"/>
        <b val="0"/>
        <color rgb="FF000000"/>
        <sz val="11.0"/>
      </rPr>
      <t xml:space="preserve">       OP6.10        Counsel patients with conditions of the iris and anterior chamber about their diagnosis, therapy and prognosis in an empathetic manner in a simulated environment</t>
    </r>
  </si>
  <si>
    <t>19-07-2022</t>
  </si>
  <si>
    <r>
      <rPr>
        <rFont val="Calibri"/>
        <color rgb="FF000000"/>
        <sz val="11.0"/>
      </rPr>
      <t xml:space="preserve">EN 4.44: Describe clinical features, examination, investigations and medical and surgical management of pharyngeal and laryngeal tumours.: </t>
    </r>
    <r>
      <rPr>
        <rFont val="Calibri"/>
        <color rgb="FFFFFF00"/>
        <sz val="11.0"/>
      </rPr>
      <t>DL</t>
    </r>
  </si>
  <si>
    <t>SGD OR4.1Describe and discuss the clinical features, Investigation and principles of management of Tuberculosis affecting major joints (Hip, Knee) including cold abcess and caries spine</t>
  </si>
  <si>
    <t>SU17.6 Chose appropriate investigations and discuss the principles of management of head injuries</t>
  </si>
  <si>
    <t>SU17.7 Describe the clinical features of soft tissue injuries. Chose appropriate investigations and discuss the principles of management.</t>
  </si>
  <si>
    <t>Define, enumerate and describe the aetiology, associated systemic conditions, clinical features, complications, indications for referral and management of scleritis</t>
  </si>
  <si>
    <t>20-07-2022</t>
  </si>
  <si>
    <r>
      <rPr>
        <rFont val="Calibri"/>
        <b/>
        <color rgb="FF000000"/>
        <sz val="11.0"/>
      </rPr>
      <t xml:space="preserve">L </t>
    </r>
    <r>
      <rPr>
        <rFont val="Calibri"/>
        <color rgb="FF000000"/>
        <sz val="11.0"/>
      </rPr>
      <t xml:space="preserve">PH1.58	Describe drugs used in Ocular disorders </t>
    </r>
    <r>
      <rPr>
        <rFont val="Calibri"/>
        <b/>
        <color rgb="FF000000"/>
        <sz val="11.0"/>
      </rPr>
      <t>VI Ophthalmology</t>
    </r>
  </si>
  <si>
    <t>L OG29.1 Describe and discuss the etiology; pathology; clinical features;
differential diagnosis; investigations; principles of management,
complications of fibroid uterus</t>
  </si>
  <si>
    <t>21-07-2022</t>
  </si>
  <si>
    <t>SGD PE 6.1 Define Adolescence and stages of adolescence. PE 6.2: Describe the physical, physiological and psychological changes during adolescence (Puberty). PE6.3: Discuss the general health problems during adolescence. PE6.4
 Describe adolescent sexuality and common problems related to it</t>
  </si>
  <si>
    <t>L; AS 2.1 ; Enumirate the indications,describe the steps and demonstrate basic life support</t>
  </si>
  <si>
    <t>22-07-2022</t>
  </si>
  <si>
    <t>L FORENSIC MEDICINE FM 9.4 Describe General Principles and basic methodologies in treatment
 of poisoning: decontamination, supportive therapy, antidote therapy, procedures of enhanced elimination with regard to Ethanol, methanol, ethylene glycol VI Pharmacology VI General Medicine</t>
  </si>
  <si>
    <r>
      <rPr>
        <rFont val="Calibri"/>
        <color rgb="FF000000"/>
        <sz val="11.0"/>
      </rPr>
      <t xml:space="preserve">En 2.3: Demonstrate the correct technique of examination of the ear including Otoscopy: </t>
    </r>
    <r>
      <rPr>
        <rFont val="Calibri"/>
        <color rgb="FFFFFF00"/>
        <sz val="11.0"/>
      </rPr>
      <t>SGD &amp; DAOP</t>
    </r>
  </si>
  <si>
    <r>
      <rPr>
        <rFont val="Calibri"/>
        <color rgb="FF000000"/>
        <sz val="11.0"/>
      </rPr>
      <t xml:space="preserve">EN 2.3: Demonstrate the correct technique of examination of the ear including Otoscopy: </t>
    </r>
    <r>
      <rPr>
        <rFont val="Calibri"/>
        <color rgb="FFFFFF00"/>
        <sz val="11.0"/>
      </rPr>
      <t>SGD &amp; DAOP</t>
    </r>
  </si>
  <si>
    <t>23-07-2022</t>
  </si>
  <si>
    <t>SGD OR5.1Describe and discuss the aetiopathogenesis, clinical features, investigations and principles of management of various inflammatory disorder of joints</t>
  </si>
  <si>
    <t>L RD 1.5Enumerate indications for various common radiological
investigations, choose the most appropriate and cost effective
method and interpret findings in common conditions pertaining to
disorder in internal medicine</t>
  </si>
  <si>
    <t>SGD FORENSIC MEDICINE FM 14.7 Demonstrate &amp; identify that a particular stain is blood and identify the species of its origin VI Pathology VI Physiology</t>
  </si>
  <si>
    <t>steps and demonstrate in a simulated environment,</t>
  </si>
  <si>
    <t>25-07-2022</t>
  </si>
  <si>
    <t>L SGD IM 15.14 Describe and enumerate the indications, pharmacology, and side effects of pharmacotherapyof pressors used in the treatment of Upper GI bleed. IM 15.15 Describe and enumerate the indications, pharmacology and side effects of pharmacotherapy of acid peptic disease including H Pylori. IM 15.16 Enumerate the indications for endoscopic interventions and surgery</t>
  </si>
  <si>
    <t>Basic Life Support in adults, children and neonates</t>
  </si>
  <si>
    <r>
      <rPr>
        <rFont val="Calibri"/>
        <b/>
        <color rgb="FF000000"/>
        <sz val="11.0"/>
      </rPr>
      <t xml:space="preserve">L </t>
    </r>
    <r>
      <rPr>
        <rFont val="Calibri"/>
        <color rgb="FF000000"/>
        <sz val="11.0"/>
      </rPr>
      <t xml:space="preserve">OP7.1        Describe the surgical anatomy and the metabolism of the lens </t>
    </r>
    <r>
      <rPr>
        <rFont val="Calibri"/>
        <b/>
        <color rgb="FF000000"/>
        <sz val="11.0"/>
      </rPr>
      <t xml:space="preserve">VI Biochemistry, Human Anatomy
</t>
    </r>
  </si>
  <si>
    <r>
      <rPr>
        <rFont val="Calibri"/>
        <b/>
        <color rgb="FF000000"/>
        <sz val="11.0"/>
      </rPr>
      <t xml:space="preserve">L </t>
    </r>
    <r>
      <rPr>
        <rFont val="Calibri"/>
        <color rgb="FF000000"/>
        <sz val="11.0"/>
      </rPr>
      <t xml:space="preserve">OP7.2	Describe and discuss the aetio-pathogenesis, stages of maturation and complications of cataract
 </t>
    </r>
  </si>
  <si>
    <t>26-07-2022</t>
  </si>
  <si>
    <r>
      <rPr>
        <rFont val="Calibri"/>
        <color rgb="FF000000"/>
        <sz val="11.0"/>
      </rPr>
      <t xml:space="preserve">EN 4.45: Describe aetiology, clinical features, investigations and management of obstructive airway. VI Anaesthesia. </t>
    </r>
    <r>
      <rPr>
        <rFont val="Calibri"/>
        <color rgb="FFFFFF00"/>
        <sz val="11.0"/>
      </rPr>
      <t>SGD/Tutoria</t>
    </r>
    <r>
      <rPr>
        <rFont val="Calibri"/>
        <color rgb="FF000000"/>
        <sz val="11.0"/>
      </rPr>
      <t>l</t>
    </r>
  </si>
  <si>
    <t xml:space="preserve">SGD OR6.1Describe and discuss the clinical features, investigations and principles of management of degenerative condition of spine (Cervical Spondylosis, Lumbar Spondylosis, PID. </t>
  </si>
  <si>
    <t>SU17.8 Describe the pathophysiology of chest injuries.</t>
  </si>
  <si>
    <t>SU17.9 Describe the clinical features and principles of management of chest injuries.</t>
  </si>
  <si>
    <t>27-07-2022</t>
  </si>
  <si>
    <r>
      <rPr>
        <rFont val="Calibri"/>
        <b/>
        <color rgb="FF000000"/>
        <sz val="11.0"/>
      </rPr>
      <t xml:space="preserve">SGD </t>
    </r>
    <r>
      <rPr>
        <rFont val="Calibri"/>
        <color rgb="FF000000"/>
        <sz val="11.0"/>
      </rPr>
      <t xml:space="preserve">OP7.2        Describe and discuss the aetio-pathogenesis, stages of maturation and complications of cataract
</t>
    </r>
  </si>
  <si>
    <t>L CM16.4 Describe health planning in India and National policies related to
health and health planning</t>
  </si>
  <si>
    <t>L OG32.1 Describe and discuss the physiology of menopause, symptoms,
prevention, management and the role of hormone replacement
therapy.</t>
  </si>
  <si>
    <t>28-07-2022</t>
  </si>
  <si>
    <t>SGD PE6.5: Explain the Adolescent Nutrition and common nutritional problem. PE6.6: Discuss the common Adolescent eating disorders (Anorexia nervosa, Bulimia). PE6.7: Describe the common mental health problems during adolescence. PE6.10: Discuss the objectives and functions of AFHS (Adolescent Friendly Health Services) and the referral criteria. PE6.12: Enumerate the importance of obesity and other NCD in adolescents. PE6.13: Enumerate the prevalence and the importance of recognition of sexual drug abuse in adolescents and children</t>
  </si>
  <si>
    <t>L; AS 3.1, Elicit, present and document an appropriate history
 including ory in a patient undergoing Surgery 
as it pertains to a preoperative anaesthetic evaluation</t>
  </si>
  <si>
    <t>SGD CM16.4 Describe health planning in India and National policies related to
health and health planning</t>
  </si>
  <si>
    <t>29-07-2022</t>
  </si>
  <si>
    <t>L FORENSIC MEDICINE FM 9.5 Describe General Principles and basic methodologies in treatment
 of poisoning: decontamination, supportive therapy, antidote therapy, procedures of enhanced elimination with regard to Organophosphates, Carbamates, Organochlorines, Pyrethroids, Paraquat, Aluminium and Zinc phosphide VI Pharmacology VI General Medicine</t>
  </si>
  <si>
    <r>
      <rPr>
        <rFont val="Calibri"/>
        <b/>
        <color rgb="FFFFFFFF"/>
        <sz val="11.0"/>
      </rPr>
      <t xml:space="preserve">L </t>
    </r>
    <r>
      <rPr>
        <rFont val="Calibri"/>
        <color rgb="FFFFFFFF"/>
        <sz val="11.0"/>
      </rPr>
      <t xml:space="preserve">PS 17.1 Enumerate and describe the recognition and clinical presentation of psychiatric emergencies (Suicide, Deliberate Self Harm, Violent behaviour) 
PS 17.2 Describe the initial stabilisation and management of psychiatric emergencies PS 17.3 Enumerate the appropriate conditions for specialist referral in patients with psychiatric emergencies 
</t>
    </r>
  </si>
  <si>
    <r>
      <rPr>
        <rFont val="Calibri"/>
        <color rgb="FF000000"/>
        <sz val="11.0"/>
      </rPr>
      <t xml:space="preserve">En 2.8: Demonstrate the correct technique to perform and interpret pure tone audiogram &amp; impedance audiogram: </t>
    </r>
    <r>
      <rPr>
        <rFont val="Calibri"/>
        <color rgb="FFFFFF00"/>
        <sz val="11.0"/>
      </rPr>
      <t>SGD &amp;DPOE</t>
    </r>
  </si>
  <si>
    <r>
      <rPr>
        <rFont val="Calibri"/>
        <color rgb="FF000000"/>
        <sz val="11.0"/>
      </rPr>
      <t xml:space="preserve">En 2.8: Demonstrate the correct technique to perform and interpret pure tone audiogram &amp; impedance audiogram: </t>
    </r>
    <r>
      <rPr>
        <rFont val="Calibri"/>
        <color rgb="FFFFFF00"/>
        <sz val="11.0"/>
      </rPr>
      <t>SGD &amp;DPOE</t>
    </r>
  </si>
  <si>
    <t>30-07-2022</t>
  </si>
  <si>
    <t>SGD OR8.1Describe and discuss the aetiopathogenesis, clinical features, assessment  and  principles of  management a patient with Post Polio Residual Paralysis</t>
  </si>
  <si>
    <t>L RD1.6Enumerate indications for various common radiological
investigations, choose the most appropriate and cost effective
method and interpret findings in common conditions pertaining to
disorderls in surgery</t>
  </si>
  <si>
    <t>SGD FORENSIC MEDICINE FM 14.8 Demonstrate the correct technique to perform and identify ABO &amp; RH blood group of a person VI Pathology VI Physiology</t>
  </si>
  <si>
    <t>L SGD IM 5.1 Describe and discuss the physiologic and biochemical basis of hyperbilirubinemia. IM 5.2 Describe and discuss the etiology and pathophysiology of liver injury</t>
  </si>
  <si>
    <t xml:space="preserve">L PE 25.1: Discuss the etiopathogenesis, clinical presentation and management of Malabsorption in Children and its causes including celiac disease.
</t>
  </si>
  <si>
    <r>
      <rPr>
        <rFont val="Calibri"/>
        <b/>
        <color rgb="FF000000"/>
        <sz val="11.0"/>
      </rPr>
      <t xml:space="preserve">DOAP </t>
    </r>
    <r>
      <rPr>
        <rFont val="Calibri"/>
        <color rgb="FF000000"/>
        <sz val="11.0"/>
      </rPr>
      <t xml:space="preserve"> OP7.3	Demonstrate the correct technique of ocular examination in a patient with a cataract</t>
    </r>
  </si>
  <si>
    <r>
      <rPr>
        <rFont val="Calibri"/>
        <b/>
        <color rgb="FF000000"/>
        <sz val="11.0"/>
      </rPr>
      <t>DOAP</t>
    </r>
    <r>
      <rPr>
        <rFont val="Calibri"/>
        <color rgb="FF000000"/>
        <sz val="11.0"/>
      </rPr>
      <t xml:space="preserve"> OP7.3	Demonstrate the correct technique of ocular examination in a patient with a cataract</t>
    </r>
  </si>
  <si>
    <r>
      <rPr>
        <rFont val="Calibri"/>
        <color rgb="FF000000"/>
        <sz val="11.0"/>
      </rPr>
      <t xml:space="preserve">EN 4.45: Describe aetiology, clinical features, investigations and management of obstructive airway. </t>
    </r>
    <r>
      <rPr>
        <rFont val="Calibri"/>
        <color rgb="FFFFFF00"/>
        <sz val="11.0"/>
      </rPr>
      <t>SGD</t>
    </r>
    <r>
      <rPr>
        <rFont val="Calibri"/>
        <color rgb="FF000000"/>
        <sz val="11.0"/>
      </rPr>
      <t xml:space="preserve"> </t>
    </r>
    <r>
      <rPr>
        <rFont val="Calibri"/>
        <color rgb="FFFFFF00"/>
        <sz val="11.0"/>
      </rPr>
      <t xml:space="preserve">VI </t>
    </r>
    <r>
      <rPr>
        <rFont val="Calibri"/>
        <color rgb="FF000000"/>
        <sz val="11.0"/>
      </rPr>
      <t>Pumonary medicine</t>
    </r>
  </si>
  <si>
    <t>SGD OR9.1Describe and discuss the aetiopathogenesis, clinical features, assessment  and  principles of  management of Cerebral palsy patient</t>
  </si>
  <si>
    <t>SU18.1 Describe the pathogenesis, clinical features and management of various cutaneous and subcutaneous infections.</t>
  </si>
  <si>
    <t>SU18.2 Classify skin tumors Differentiate different skin tumors and discuss their management.</t>
  </si>
  <si>
    <r>
      <rPr>
        <rFont val="Calibri"/>
        <b/>
        <color rgb="FF000000"/>
        <sz val="11.0"/>
      </rPr>
      <t xml:space="preserve">SGD </t>
    </r>
    <r>
      <rPr>
        <rFont val="Calibri"/>
        <color rgb="FF000000"/>
        <sz val="11.0"/>
      </rPr>
      <t xml:space="preserve">OP7.2        Describe and discuss the aetio-pathogenesis, stages of maturation and complications of cataract </t>
    </r>
    <r>
      <rPr>
        <rFont val="Calibri"/>
        <b/>
        <color rgb="FF000000"/>
        <sz val="11.0"/>
      </rPr>
      <t>VI Pathology</t>
    </r>
  </si>
  <si>
    <r>
      <rPr>
        <rFont val="Calibri"/>
        <color rgb="FF000000"/>
        <sz val="11.0"/>
      </rPr>
      <t xml:space="preserve">L CM7.1 Define Epidemiology and describe and enumerate the principles,
concepts and uses </t>
    </r>
    <r>
      <rPr>
        <rFont val="Calibri"/>
        <b/>
        <color rgb="FF000000"/>
        <sz val="11.0"/>
      </rPr>
      <t xml:space="preserve"> VI general medicine </t>
    </r>
  </si>
  <si>
    <t>SGD OG32.1 Describe and discuss the physiology of menopause, symptoms,
prevention, management and the role of hormone replacement
therapy.</t>
  </si>
  <si>
    <t>SGD P E 11.1: Describe the common etiology, clinical features and management of obesity in children. P E 11.2
 Discuss the risk approach for obesity and Discuss the prevention strategies. P E 11.3: Assessment of a child with obesity with regard to eliciting history including physical activity, charting and dietary recall. P E 11.6: Discuss criteria for referral</t>
  </si>
  <si>
    <t>SGD ; AS 3.2-3.6, Elicit, present an document an appropriate history including medication history in a patient undergoing surgeryAS 3.3 Demonstrate and document an appropriate clinical examination in a patient undergoing General Surgery AS 3.4, Choose and write a prescription for appropriate premedications for patients undergoing surgery
.Choose and interpret appropriate testing for patients undergoing Surgery
Determine the readiness for General Surgery in a patient based on
the preoperative evaluation
AS 3.5, Detemine the readiness of general surgeryin the patient based on the preoperative evaluvation. AS 3.6  Choose and write a prescription for appropriate premedications for patients undergoing surgery
"</t>
  </si>
  <si>
    <t>SGD CM7.1 Define Epidemiology and describe and enumerate the principles,
concepts and uses</t>
  </si>
  <si>
    <t>L FORENSIC MEDICINE FM 9.6 Describe General Principles and basic methodologies in treatment
 of poisoning: decontamination, supportive therapy, antidote therapy, procedures of enhanced elimination with regard to Ammonia, carbon monoxide, hydrogen cyanide &amp; derivatives, methyl isocyanate, tear (riot control) gases VI Pharmacology VI General Medicine</t>
  </si>
  <si>
    <r>
      <rPr>
        <rFont val="Calibri"/>
        <b/>
        <color theme="1"/>
        <sz val="11.0"/>
      </rPr>
      <t xml:space="preserve">L </t>
    </r>
    <r>
      <rPr>
        <rFont val="Calibri"/>
        <color theme="1"/>
        <sz val="11.0"/>
      </rPr>
      <t xml:space="preserve">PS 18.1 Enumerate the indications and describe the pharmacology, dose and side effects of commonly use drugs in psychiatric disorders PS 18.2 Enumerate the indications for modified electroconvulsive therapy PS 18.3 Enumerate and describe the principles and role of psychosocial interventions in psychiatric illness including psychotherapy, behavioural therapy and rehabilitation     </t>
    </r>
    <r>
      <rPr>
        <rFont val="Calibri"/>
        <b/>
        <color theme="1"/>
        <sz val="11.0"/>
      </rPr>
      <t>VI Pharmacology</t>
    </r>
  </si>
  <si>
    <r>
      <rPr>
        <rFont val="Calibri"/>
        <color rgb="FF000000"/>
        <sz val="11.0"/>
      </rPr>
      <t>EN 2.9: Choose correctly and interpret radiological, microbiological &amp; histological investigations relevant to the ENT disorders.</t>
    </r>
    <r>
      <rPr>
        <rFont val="Calibri"/>
        <color rgb="FFFFFF00"/>
        <sz val="11.0"/>
      </rPr>
      <t xml:space="preserve">SGD </t>
    </r>
  </si>
  <si>
    <r>
      <rPr>
        <rFont val="Calibri"/>
        <color rgb="FF000000"/>
        <sz val="11.0"/>
      </rPr>
      <t>EN 2.9: Choose correctly and interpret radiological, microbiological &amp; histological investigations relevant to the ENT disorders.</t>
    </r>
    <r>
      <rPr>
        <rFont val="Calibri"/>
        <color rgb="FFFFFF00"/>
        <sz val="11.0"/>
      </rPr>
      <t xml:space="preserve">SGD </t>
    </r>
  </si>
  <si>
    <t>SGD OR10.1Describe and discuss the aetiopathogenesis, clinical features, investigations and  principles of  management of benign and malignant bone tumours and pathological fractures</t>
  </si>
  <si>
    <t>L RD1.7Enumerate indications for various common radiological
investigations, choose the most appropriate and cost effective
method and interpret findings in common conditions pertaining to
disorder in Pediatrics</t>
  </si>
  <si>
    <t>SGD/ DOAP FORENSIC MEDICINE FM 14.11 To identify &amp; describe weapons of medicolegal importance which are commonly used e.g. lathi, knife, kripan, axe, gandasa, gupti, farsha, dagger, bhalla, razor &amp; stick. Able to prepare report of the weapons brought by police and to give opinion regarding injuries present on the person as described in injury report/ PM report so as to connect weapon with the injuries. (Prepare injury report/ PM report must be provided to connect the weapon with the injuries)</t>
  </si>
  <si>
    <t>L SGD IM 5.3 Describe and discuss the pathological changes in various forms of liver disease. IM 5.4 Describe and discuss the epidemiology, microbiology, immunology and clinical evolution of infective (viral hepatiis). IM 5.7 Enumerate and describe the causes and pathophysiology of drug induced liver injury.</t>
  </si>
  <si>
    <t>SGD PE28.4: Discuss the etiopathogenesis, clinical features and management of Acute Otitis Media (AOM) PE28.6: Discuss the etiopathogenesis, clinical features and management of Acute laryngotracheobronchitis. PE 28.7: Discuss the etiology, clinical features and management of Stridor in children. PE 28.8: Discuss the types, clinical presentation, and management of foreign body aspiration in infants and children</t>
  </si>
  <si>
    <r>
      <rPr>
        <rFont val="Calibri"/>
        <b/>
        <color rgb="FF000000"/>
        <sz val="11.0"/>
      </rPr>
      <t xml:space="preserve">SDL </t>
    </r>
    <r>
      <rPr>
        <rFont val="Calibri"/>
        <color rgb="FF000000"/>
        <sz val="11.0"/>
      </rPr>
      <t xml:space="preserve">OP7.1        Describe the surgical anatomy and the metabolism of the lens
OP7.2        Describe and discuss the aetio-pathogenesis, stages of maturation and complications of cataract
</t>
    </r>
  </si>
  <si>
    <r>
      <rPr>
        <rFont val="Calibri"/>
        <b/>
        <color rgb="FF000000"/>
        <sz val="11.0"/>
      </rPr>
      <t xml:space="preserve">DOAP </t>
    </r>
    <r>
      <rPr>
        <rFont val="Calibri"/>
        <color rgb="FF000000"/>
        <sz val="11.0"/>
      </rPr>
      <t xml:space="preserve">OP7.5        To participate in the team for cataract surgery
OP7.6        Administer informed consent and counsel patients for cataract surgery in a simulated environment
 </t>
    </r>
  </si>
  <si>
    <r>
      <rPr>
        <rFont val="Calibri"/>
        <b/>
        <color rgb="FF000000"/>
        <sz val="11.0"/>
      </rPr>
      <t xml:space="preserve">SGD OP7.4 </t>
    </r>
    <r>
      <rPr>
        <rFont val="Calibri"/>
        <b val="0"/>
        <color rgb="FF000000"/>
        <sz val="11.0"/>
      </rPr>
      <t xml:space="preserve">       Enumerate the types of cataract surgery and describe the steps, intra-operative and post-operative complications of extracapsular cataract extraction surgery. </t>
    </r>
  </si>
  <si>
    <r>
      <rPr>
        <rFont val="Calibri"/>
        <color theme="1"/>
        <sz val="11.0"/>
      </rPr>
      <t xml:space="preserve">L CM7.2 Enumerate, describe and discuss the modes of transmission and
measures for prevention and control of communicable and noncommunicable diseases
based on given set of data </t>
    </r>
    <r>
      <rPr>
        <rFont val="Calibri"/>
        <b/>
        <color theme="1"/>
        <sz val="11.0"/>
      </rPr>
      <t>VI general medicine</t>
    </r>
    <r>
      <rPr>
        <rFont val="Calibri"/>
        <color theme="1"/>
        <sz val="11.0"/>
      </rPr>
      <t xml:space="preserve"> </t>
    </r>
  </si>
  <si>
    <t xml:space="preserve">L OG32.2 Enumerate the causes of postmenopausal bleeding and describe its
management </t>
  </si>
  <si>
    <t xml:space="preserve">SGD  OG32.2 Enumerate the causes of postmenopausal bleeding and describe its
management </t>
  </si>
  <si>
    <t>SGD PE 12.1: Discuss the RDA, dietary sources of Vitamin A and their role in health and disease. PE 12.2: Describe the causes, clinical features, diagnosis and management of Deficiency / excess of Vitamin A. PE 12.5: Discuss the Vitamin A prophylaxis program and their Recommendations. PE 12.6: Discuss the RDA, dietary sources of Vitamin D and its role in health and disease. PE 12.7 
 Describe the causes, clinical features, diagnosis and management of vitamin D deficiency (VDD)/ excess (Rickets &amp; Hypervitaminosis D).PE 12.10 Discuss the role of screening for Vitamin D deficiency.</t>
  </si>
  <si>
    <t>L; AS 4.1, Describe and discuss the pharmacology of drugs used in induction and maintenance of general anaesthesia (including intravenous and inhalation induction agents, opiate and non-opiate analgesics,</t>
  </si>
  <si>
    <t xml:space="preserve">SGD CM7.2 Enumerate, describe and discuss the modes of transmission and
measures for prevention and control of communicable and noncommunicable diseases
based on given set of data </t>
  </si>
  <si>
    <t>L FORENSIC MEDICINE FM11.1 Describe features and management of Snake bite, scorpion sting, bee and wasp sting and spider bite VI General Medicine</t>
  </si>
  <si>
    <r>
      <rPr>
        <rFont val="Calibri"/>
        <color rgb="FF000000"/>
        <sz val="11.0"/>
      </rPr>
      <t xml:space="preserve">En 4.30: Elicit document and present a correct history, demonstrate and describe
the clinical features, choose the correct investigations and describe the
principles of management of Epistaxis. </t>
    </r>
    <r>
      <rPr>
        <rFont val="Calibri"/>
        <color rgb="FFFFFF00"/>
        <sz val="11.0"/>
      </rPr>
      <t xml:space="preserve">SGD/ Seminar 
</t>
    </r>
  </si>
  <si>
    <r>
      <rPr>
        <rFont val="Calibri"/>
        <color rgb="FF000000"/>
        <sz val="11.0"/>
      </rPr>
      <t xml:space="preserve">En 4.30: Elicit document and present a correct history, demonstrate and describe
the clinical features, choose the correct investigations and describe the
principles of management of Epistaxis. </t>
    </r>
    <r>
      <rPr>
        <rFont val="Calibri"/>
        <color rgb="FFFFFF00"/>
        <sz val="11.0"/>
      </rPr>
      <t xml:space="preserve">SGD/ Seminar 
</t>
    </r>
  </si>
  <si>
    <t>13-08-2022</t>
  </si>
  <si>
    <r>
      <rPr>
        <rFont val="Calibri"/>
        <color rgb="FF000000"/>
        <sz val="11.0"/>
      </rPr>
      <t>SGD OR11.1Describe and discuss the aetiopathogenesis, clinical features, investigations and  principles of  management of peripheral nerve injuries in diseases like foot drop, wrist drop, claw hand, palsies of Radial, Ulnar, Median,</t>
    </r>
    <r>
      <rPr>
        <rFont val="Calibri"/>
        <b/>
        <color rgb="FF000000"/>
        <sz val="11.0"/>
      </rPr>
      <t xml:space="preserve"> Part 1</t>
    </r>
  </si>
  <si>
    <t>SGD RD1.8 Enumerate indications for various common radiological
investigations, choose the most appropriate and cost effective
method and interpret findings in common conditions pertaining to
common malignancies</t>
  </si>
  <si>
    <t>SGD/ DOAP FORENSIC MEDICINE FM 14.12Describe the contents and structure of bullet and cartridges used &amp; to provide medico-legal interpretation from these</t>
  </si>
  <si>
    <t>16-08-2022</t>
  </si>
  <si>
    <r>
      <rPr>
        <rFont val="Calibri"/>
        <color rgb="FF000000"/>
        <sz val="11.0"/>
      </rPr>
      <t xml:space="preserve">EN 4.46: Describe aetiology, pathophysiology, clinical features and management of thyroid and parathyroid tumours.  </t>
    </r>
    <r>
      <rPr>
        <rFont val="Calibri"/>
        <color rgb="FFFFFF00"/>
        <sz val="11.0"/>
      </rPr>
      <t>Seminar. VI</t>
    </r>
    <r>
      <rPr>
        <rFont val="Calibri"/>
        <color rgb="FF000000"/>
        <sz val="11.0"/>
      </rPr>
      <t xml:space="preserve"> Endocrinology/General Medicine</t>
    </r>
  </si>
  <si>
    <t>anticholinesterases)</t>
  </si>
  <si>
    <t>SU19.1 Describe the etiology and classification of cleft lip and palate</t>
  </si>
  <si>
    <t>SU19.2 Describe the Principles of reconstruction of cleft lip and palate</t>
  </si>
  <si>
    <t>17-08-2022</t>
  </si>
  <si>
    <r>
      <rPr>
        <rFont val="Calibri"/>
        <b/>
        <color rgb="FF000000"/>
        <sz val="11.0"/>
      </rPr>
      <t xml:space="preserve">L </t>
    </r>
    <r>
      <rPr>
        <rFont val="Calibri"/>
        <color rgb="FF000000"/>
        <sz val="11.0"/>
      </rPr>
      <t xml:space="preserve">AN41.2 Describe the anatomical aspects of cataract, glaucoma &amp; central retinal artery occlusion </t>
    </r>
    <r>
      <rPr>
        <rFont val="Calibri"/>
        <b/>
        <color rgb="FF000000"/>
        <sz val="11.0"/>
      </rPr>
      <t>VI Ophthalmology</t>
    </r>
  </si>
  <si>
    <r>
      <rPr>
        <rFont val="Calibri"/>
        <color theme="1"/>
        <sz val="11.0"/>
      </rPr>
      <t xml:space="preserve">L CM7.3 Enumerate, describe and discuss the sources of epidemiological
designs </t>
    </r>
    <r>
      <rPr>
        <rFont val="Calibri"/>
        <b/>
        <color theme="1"/>
        <sz val="11.0"/>
      </rPr>
      <t xml:space="preserve">VI general medicine </t>
    </r>
  </si>
  <si>
    <t>L OG30.1 Describe and discuss the etiopathogenesis; clinical features;
differential diagnosis; investigations; management, complications of
PCOS</t>
  </si>
  <si>
    <t>18-08-2022</t>
  </si>
  <si>
    <t>SGD PE 12.11: Discuss the RDA, dietary sources of Vitamin E and its role in health and disease. PE 12.12: Describe the causes, clinical features, diagnosis and management of deficiency of Vitamin E. PE 12.13: Discuss the RDA, dietary sources of Vitamin K and their role in health and disease. PE 12.14: Describe the causes, clinical features, diagnosis management &amp; prevention of deficiency of Vitamin K.</t>
  </si>
  <si>
    <t>SU; AS4.2, Describe the anatomy of the airway and its implications for general anaesthesia</t>
  </si>
  <si>
    <t>SGD CM7.3 Enumerate, describe and discuss the sources of epidemiological
designs</t>
  </si>
  <si>
    <t>20-08-2022</t>
  </si>
  <si>
    <t>SGD OR12.1Describe and discuss the clinical features, investigations and  principles of  management of Congenital and acquired malformations and deformities of:a. limbs and spine - Scoliosis and spinal bifidab. Congenital dislocation of Hip,Torticollis, c. congenital talipes equino varus</t>
  </si>
  <si>
    <t>L RD 1.9 Describe the role of Interventional Radiology in common clinical
conditions</t>
  </si>
  <si>
    <t>SGD/DOAP FORENSIC MEDICINE FM 14.13To estimate the age of foetus by post-mortem examination</t>
  </si>
  <si>
    <t>22-08-2022</t>
  </si>
  <si>
    <t xml:space="preserve">L SGD IM 5.5 Describe and discuss the pathophysiology and clinical evolution of alcholic liver disease. IM 5.6 Describe and discuss the pahtophysiiology and clinical evolution and complications of cirrhosis and protal hypertension including ascites, sponataneous bacterial peritonitis, hepatorenal syndrome and hepatic encephalopathy. IM 5.7 Enumerate and describe the causes and pathophysiology of drug induced liver injury. IM 5.8 Describe and discuss the pathophysiology, clinical evolution and complications of cholelithiasis and cholecystitis </t>
  </si>
  <si>
    <t>SGD PE 28.18: Describe the etiopathogenesis, diagnosis, clinical features, management and prevention of lower respiratory infections including bronchiolitis, wheeze associated LRTI Pneumonia and empyema.</t>
  </si>
  <si>
    <r>
      <rPr>
        <rFont val="Calibri"/>
        <b/>
        <color rgb="FF000000"/>
        <sz val="11.0"/>
      </rPr>
      <t xml:space="preserve">L </t>
    </r>
    <r>
      <rPr>
        <rFont val="Calibri"/>
        <color rgb="FF000000"/>
        <sz val="11.0"/>
      </rPr>
      <t xml:space="preserve">OP8.1	Discuss the aetiology, pathology, clinical features and management of vascular occlusions of the retina
</t>
    </r>
  </si>
  <si>
    <r>
      <rPr>
        <rFont val="Calibri"/>
        <b/>
        <color rgb="FF000000"/>
        <sz val="11.0"/>
      </rPr>
      <t xml:space="preserve">SGD  </t>
    </r>
    <r>
      <rPr>
        <rFont val="Calibri"/>
        <color rgb="FF000000"/>
        <sz val="11.0"/>
      </rPr>
      <t xml:space="preserve">OP8.2        Enumerate the indications for laser therapy in the treatment of retinal diseases (including retinal detachment, retinal degenerations, diabetic retinopathy &amp; hypertensive retinopathy)
</t>
    </r>
  </si>
  <si>
    <t>23-08-2022</t>
  </si>
  <si>
    <r>
      <rPr>
        <rFont val="Calibri"/>
        <color rgb="FF000000"/>
        <sz val="11.0"/>
      </rPr>
      <t xml:space="preserve">EN 4.46: Describe aetiology, pathophysiology, clinical features and management of thyroid and parathyroid tumours. </t>
    </r>
    <r>
      <rPr>
        <rFont val="Calibri"/>
        <color rgb="FFFFFF00"/>
        <sz val="11.0"/>
      </rPr>
      <t>Seminar</t>
    </r>
  </si>
  <si>
    <t>L PS 19.3 Describe and discuss the basic legal and ethical issues in psychiatry  PS 19.4 Enumerate and describe the salient features of the prevalent mental health laws in India VI Forensic Medicine, AETCOM</t>
  </si>
  <si>
    <t>SU20.1 Describe etiopathogenesis of oral cancer symptoms and signs of oropharyngeal cancer.</t>
  </si>
  <si>
    <t>SU20.2 Enumerate the appropriate investigations and discuss the Principles of treatment.</t>
  </si>
  <si>
    <t>24-08-2022</t>
  </si>
  <si>
    <r>
      <rPr>
        <rFont val="Calibri"/>
        <b/>
        <color rgb="FF000000"/>
        <sz val="11.0"/>
      </rPr>
      <t xml:space="preserve">SGD </t>
    </r>
    <r>
      <rPr>
        <rFont val="Calibri"/>
        <color rgb="FF000000"/>
        <sz val="11.0"/>
      </rPr>
      <t>OP8.4        Enumerate and discuss treatment modalities in management of diseases of the retina</t>
    </r>
  </si>
  <si>
    <r>
      <rPr>
        <rFont val="Calibri"/>
        <color theme="1"/>
        <sz val="11.0"/>
      </rPr>
      <t xml:space="preserve">L CM7.5 Enumerate, define, describe and discuss epidemiological study
designs
epidemiological studies </t>
    </r>
    <r>
      <rPr>
        <rFont val="Calibri"/>
        <b/>
        <color theme="1"/>
        <sz val="11.0"/>
      </rPr>
      <t>VI general medicine</t>
    </r>
    <r>
      <rPr>
        <rFont val="Calibri"/>
        <color theme="1"/>
        <sz val="11.0"/>
      </rPr>
      <t xml:space="preserve"> </t>
    </r>
  </si>
  <si>
    <t xml:space="preserve">SGD OG2.1 Describe and discuss the development and anatomy of the female
reproductive tract, relationship to other pelvic organs, applied
anatomy as related to Obstetrics and Gynaecology.  VI Analtomy </t>
  </si>
  <si>
    <t xml:space="preserve">SGD OG2.1 Describe and discuss the development and anatomy of the female
reproductive tract, relationship to other pelvic organs, applied
anatomy as related to Obstetrics and Gynaecology. VI Analtomy </t>
  </si>
  <si>
    <t>25-08-2022</t>
  </si>
  <si>
    <t>SGD PE 12.15: Discuss the RDA, dietary sources of Vitamin B and its role in health and disease. PE 12.16: Describe the causes, clinical features, diagnosis and management of deficiency of B complex vitamins. PE 12.19: Discuss the RDA, dietary sources of vitamin C and their role in health and disease. PE 12.20: Describe the causes, clinical features, diagnosis and management of deficiency of vitamin C (scurvy).</t>
  </si>
  <si>
    <t>SGD ; AS 4.3-4.7, Observe and describe the principles and the practical aspects of induction and maintenance of anesthesia. AS 4.4, Observe and describe the principles and the steps/ techniques in maintenance of vital organ functions in patients undergoing surgical procedures. AS 4.5, Observe and describe the principles and the steps/ techniques in
monitoring patients during anaesthesia. AS 4.6, Observe and describe the principles and the steps/ techniques
involved in day care anesthesia. AS 4.7, Observe and describe the principles and the steps/ techniques
involved in anaesthesia outside the operating room
"</t>
  </si>
  <si>
    <r>
      <rPr>
        <rFont val="Calibri"/>
        <color theme="1"/>
        <sz val="11.0"/>
      </rPr>
      <t xml:space="preserve">SGD CM7.4 Define, calculate and interpret morbidity and mortality indicators
based on given set of data </t>
    </r>
    <r>
      <rPr>
        <rFont val="Calibri"/>
        <b/>
        <color theme="1"/>
        <sz val="11.0"/>
      </rPr>
      <t xml:space="preserve">VI general medicine </t>
    </r>
  </si>
  <si>
    <t>26-08-2022</t>
  </si>
  <si>
    <t>SGD/ DOAP FORENSIC MEDICINE FM 2.15Describe special protocols for conduction of medico-legal autopsies in cases of death in custody or following violation of human rights as per National Human Rights Commission Guidelines</t>
  </si>
  <si>
    <t>L  PS 19.5 Describe the concept and principles of preventive psychiatry and mental health promotion (positive mental health); and community
education 
VI Community Medicine</t>
  </si>
  <si>
    <r>
      <rPr>
        <rFont val="Calibri"/>
        <color rgb="FF000000"/>
        <sz val="11.0"/>
      </rPr>
      <t xml:space="preserve">EN 2.11: Describe and identify by clinical examination malignant &amp; pre- malignant ENT diseases: </t>
    </r>
    <r>
      <rPr>
        <rFont val="Calibri"/>
        <color rgb="FFFFFF00"/>
        <sz val="11.0"/>
      </rPr>
      <t>SGD &amp; demonstration</t>
    </r>
  </si>
  <si>
    <r>
      <rPr>
        <rFont val="Calibri"/>
        <color rgb="FF000000"/>
        <sz val="11.0"/>
      </rPr>
      <t>EN 2.11: Describe and identify by clinical examination malignant &amp; pre- malignant ENT diseases:</t>
    </r>
    <r>
      <rPr>
        <rFont val="Calibri"/>
        <color rgb="FFFFFF00"/>
        <sz val="11.0"/>
      </rPr>
      <t xml:space="preserve"> SGD &amp; demonstration</t>
    </r>
  </si>
  <si>
    <t>27-08-2022</t>
  </si>
  <si>
    <t>SGD OR13.1Participate in a team for procedures in patients and demonstrating the ability to perform on mannequins / simulated patients in the following:i. Above elbow plaster ii. Below knee plasteriii. Above knee plaster iv. Thomas splintv. splinting for long bone fracturesvi. Strapping for shoulder and clavicle trauma</t>
  </si>
  <si>
    <t>SGD RD 1.10 Describe the role of Emergency Radiology, miscellaneous &amp; applied
aspects, interaction with clinical departments
conditions</t>
  </si>
  <si>
    <t>SGD/ DOAP FORENSIC MEDICINE FM 14.14 To examine &amp; prepare report of an alleged accused in
 rape/unnatural sexual offence in a simulated/ supervised
 environment</t>
  </si>
  <si>
    <t>29-08-2022</t>
  </si>
  <si>
    <t>Second terminal</t>
  </si>
  <si>
    <t>L PE 28.19: Describe the etiopathogenesis, diagnosis, clinical features, management and prevention of asthma in children. PE 28.20: Counsel the child with asthma on the correct use of inhalers in a simulated environment.</t>
  </si>
  <si>
    <r>
      <rPr>
        <rFont val="Calibri"/>
        <b/>
        <color rgb="FF000000"/>
        <sz val="11.0"/>
      </rPr>
      <t xml:space="preserve">DOAP </t>
    </r>
    <r>
      <rPr>
        <rFont val="Calibri"/>
        <color rgb="FF000000"/>
        <sz val="11.0"/>
      </rPr>
      <t>OP8.3	Demonstrate the correct technique of a fundus examination and describe and distinguish the funduscopic features in a normal condition and in conditions causing an abnormal retinal exam</t>
    </r>
  </si>
  <si>
    <r>
      <rPr>
        <rFont val="Calibri"/>
        <b/>
        <color rgb="FF000000"/>
        <sz val="11.0"/>
      </rPr>
      <t>DOAP</t>
    </r>
    <r>
      <rPr>
        <rFont val="Calibri"/>
        <color rgb="FF000000"/>
        <sz val="11.0"/>
      </rPr>
      <t xml:space="preserve"> OP8.3	Demonstrate the correct technique of a fundus examination and describe and distinguish the funduscopic features in a normal condition and in conditions causing an abnormal retinal exam</t>
    </r>
  </si>
  <si>
    <t>30-08-2022</t>
  </si>
  <si>
    <r>
      <rPr>
        <rFont val="Calibri"/>
        <color rgb="FF000000"/>
        <sz val="11.0"/>
      </rPr>
      <t xml:space="preserve">EN 4.47: Describe aetiology, pathogensis, clinical features, investigations and management of occult primary head and neck malignancies. </t>
    </r>
    <r>
      <rPr>
        <rFont val="Calibri"/>
        <color rgb="FFFFFF00"/>
        <sz val="11.0"/>
      </rPr>
      <t>Seminar.</t>
    </r>
    <r>
      <rPr>
        <rFont val="Calibri"/>
        <color rgb="FF000000"/>
        <sz val="11.0"/>
      </rPr>
      <t xml:space="preserve"> </t>
    </r>
    <r>
      <rPr>
        <rFont val="Calibri"/>
        <color rgb="FFFFFF00"/>
        <sz val="11.0"/>
      </rPr>
      <t>VI</t>
    </r>
    <r>
      <rPr>
        <rFont val="Calibri"/>
        <color rgb="FF000000"/>
        <sz val="11.0"/>
      </rPr>
      <t xml:space="preserve"> Radiation oncology.</t>
    </r>
  </si>
  <si>
    <t xml:space="preserve">L PS 19.6 Enumerate and describe the identifying features and the principles of participatory management of mental illness occurring during and
after disasters 
</t>
  </si>
  <si>
    <t>SU21.1 Describe surgical anatomy of the salivary glands, pathology, and clinical presentation of disorders of salivary glands</t>
  </si>
  <si>
    <t>SU21.2 Enumerate the appropriate investigations and describe the Principles of treatment of disorders of salivary glands</t>
  </si>
  <si>
    <t>31-08-2022</t>
  </si>
  <si>
    <r>
      <rPr>
        <rFont val="Calibri"/>
        <b/>
        <color rgb="FF000000"/>
        <sz val="11.0"/>
      </rPr>
      <t xml:space="preserve">SGD </t>
    </r>
    <r>
      <rPr>
        <rFont val="Calibri"/>
        <color rgb="FF000000"/>
        <sz val="11.0"/>
      </rPr>
      <t>PA36.1        Describe the etiology, genetics, pathogenesis, pathology,
presentation, sequelae and complications of retinoblastoma</t>
    </r>
    <r>
      <rPr>
        <rFont val="Calibri"/>
        <b/>
        <color rgb="FF000000"/>
        <sz val="11.0"/>
      </rPr>
      <t xml:space="preserve"> VI Ophthalmology</t>
    </r>
    <r>
      <rPr>
        <rFont val="Calibri"/>
        <color rgb="FF000000"/>
        <sz val="11.0"/>
      </rPr>
      <t xml:space="preserve">
</t>
    </r>
  </si>
  <si>
    <r>
      <rPr>
        <rFont val="Calibri"/>
        <color theme="1"/>
        <sz val="11.0"/>
      </rPr>
      <t xml:space="preserve">L CM7.5 Enumerate, define, describe and discuss epidemiological study
designs
epidemiological studies </t>
    </r>
    <r>
      <rPr>
        <rFont val="Calibri"/>
        <b/>
        <color theme="1"/>
        <sz val="11.0"/>
      </rPr>
      <t xml:space="preserve">VI general medicine </t>
    </r>
  </si>
  <si>
    <t>SDL OG4.1 Describe and discuss the basic embryology of fetus, factors
influencing fetal growth and development, anatomy and physiology
of placenta, and teratogenesis</t>
  </si>
  <si>
    <t>SGD PE 13.1: Discuss the RDA, dietary sources of Iron and their role in health and disease. PE 13.2: Describe the causes, diagnosis and management of Iron deficiency. PE 13.4: Show how to Interpret hemogram and Iron Panel. PE 13.5: Propose a management plan for IRON deficiency anemia. PE 13.6: Discuss the National anemia control program and its recommendations.</t>
  </si>
  <si>
    <t xml:space="preserve">L; AS 5.1, Enumerate the indications for and describe the principles of regional anaesthesia (including spinal, epidural and combined)
</t>
  </si>
  <si>
    <r>
      <rPr>
        <rFont val="Calibri"/>
        <color theme="1"/>
        <sz val="11.0"/>
      </rPr>
      <t xml:space="preserve">SDL CM7.6 Enumerate and evaluate the need of screening tests </t>
    </r>
    <r>
      <rPr>
        <rFont val="Calibri"/>
        <b/>
        <color theme="1"/>
        <sz val="11.0"/>
      </rPr>
      <t xml:space="preserve">VI general medicine </t>
    </r>
  </si>
  <si>
    <r>
      <rPr>
        <rFont val="Calibri"/>
        <color theme="1"/>
        <sz val="11.0"/>
      </rPr>
      <t xml:space="preserve">SDL CM7.6 Enumerate and evaluate the need of screening tests </t>
    </r>
    <r>
      <rPr>
        <rFont val="Calibri"/>
        <b/>
        <color theme="1"/>
        <sz val="11.0"/>
      </rPr>
      <t xml:space="preserve">VI general medicine </t>
    </r>
  </si>
  <si>
    <t>SGD FORENSIC MEDICINE FM3.7 Describe factors influencing infliction of injuries and healing,
 examination and certification of wounds and wound as a cause of
 death: Primary and Secondary VI General Surgery VI Orthopaedics</t>
  </si>
  <si>
    <r>
      <rPr>
        <rFont val="Calibri"/>
        <b/>
        <color rgb="FFFFFFFF"/>
        <sz val="11.0"/>
      </rPr>
      <t>L</t>
    </r>
    <r>
      <rPr>
        <rFont val="Calibri"/>
        <color rgb="FFFFFFFF"/>
        <sz val="11.0"/>
      </rPr>
      <t xml:space="preserve"> PS3.10 Enumerate and describe the pharmacologic basis and side effects of drugs used in psychiatric disorders </t>
    </r>
  </si>
  <si>
    <r>
      <rPr>
        <rFont val="Calibri"/>
        <color rgb="FF000000"/>
        <sz val="11.0"/>
      </rPr>
      <t xml:space="preserve">EN 2.12: Counsel and administer informed consent to patients and their families in a simulated environment: </t>
    </r>
    <r>
      <rPr>
        <rFont val="Calibri"/>
        <color rgb="FFFFFF00"/>
        <sz val="11.0"/>
      </rPr>
      <t>Role play/SGD</t>
    </r>
  </si>
  <si>
    <r>
      <rPr>
        <rFont val="Calibri"/>
        <color rgb="FF000000"/>
        <sz val="11.0"/>
      </rPr>
      <t>EN 2.12: Counsel and administer informed consent to patients and their families in a simulated environment:</t>
    </r>
    <r>
      <rPr>
        <rFont val="Calibri"/>
        <color rgb="FFFFFF00"/>
        <sz val="11.0"/>
      </rPr>
      <t xml:space="preserve"> Role play/SGD</t>
    </r>
  </si>
  <si>
    <t>SDL OR13.2Participate as a member in  team for  Resuscitation of Polytrauma victim by doing all of the following :                            (a)  I.V. access central - peripheral (b)  Bladder catheterization  (c)  Endotracheal intubation (d)  Splintage</t>
  </si>
  <si>
    <t>SDL RD1.11Describe preparation of patient for common imaging procedures</t>
  </si>
  <si>
    <t>SGD/DOAP FORENSIC MEDICINE FM 14.15 To examine &amp; prepare medico-legal report of a victim of sexual
 offence/unnatural sexual offence in a simulated/ supervised environment</t>
  </si>
  <si>
    <t>L SGD IM 10.1 Define, describe and differenciate between acute and chronic renal failure. IM 10.2 Classify, describe and differenciate the pathophysiological causes of acute renal failure</t>
  </si>
  <si>
    <t>L PE 27.12: Enumerate emergency signs and priority signs. PE 27.13: List the sequential approach of assessment of emergency and priority signs PE 27.24: Monitoring and maintaining temperature: define hypothermia. Describe the clinical features, complications and management of Hypothermia. PE 27.25: Describe the advantages and correct method of keeping an infant warm by skin to skin contact. PE 27.26: Describe the environmental measures to maintain temperature.</t>
  </si>
  <si>
    <r>
      <rPr>
        <rFont val="Calibri"/>
        <b/>
        <color rgb="FF000000"/>
        <sz val="11.0"/>
      </rPr>
      <t xml:space="preserve">SGD </t>
    </r>
    <r>
      <rPr>
        <rFont val="Calibri"/>
        <color rgb="FF000000"/>
        <sz val="11.0"/>
      </rPr>
      <t xml:space="preserve">PY10.18  Describe and discuss the physiological basis of lesion in visual
pathway
PY10.19 Describe and discuss auditory &amp; visual evoke potentials </t>
    </r>
    <r>
      <rPr>
        <rFont val="Calibri"/>
        <b/>
        <color rgb="FF000000"/>
        <sz val="11.0"/>
      </rPr>
      <t>VI Ophthalmology</t>
    </r>
    <r>
      <rPr>
        <rFont val="Calibri"/>
        <color rgb="FF000000"/>
        <sz val="11.0"/>
      </rPr>
      <t xml:space="preserve">
</t>
    </r>
  </si>
  <si>
    <r>
      <rPr>
        <rFont val="Calibri"/>
        <b/>
        <color rgb="FF000000"/>
        <sz val="11.0"/>
      </rPr>
      <t xml:space="preserve">L </t>
    </r>
    <r>
      <rPr>
        <rFont val="Calibri"/>
        <color rgb="FF000000"/>
        <sz val="11.0"/>
      </rPr>
      <t xml:space="preserve">AN30.5   Explain effect of pituitary tumours on visual pathway </t>
    </r>
    <r>
      <rPr>
        <rFont val="Calibri"/>
        <b/>
        <color rgb="FF000000"/>
        <sz val="11.0"/>
      </rPr>
      <t>VI Ophthalmology</t>
    </r>
  </si>
  <si>
    <r>
      <rPr>
        <rFont val="Calibri"/>
        <color rgb="FF000000"/>
        <sz val="11.0"/>
      </rPr>
      <t xml:space="preserve">EN 3.6: Observe and describe the indications for and steps involved in the skills of emergency procedures in ear, nose &amp; throat: </t>
    </r>
    <r>
      <rPr>
        <rFont val="Calibri"/>
        <color rgb="FFFFFF00"/>
        <sz val="11.0"/>
      </rPr>
      <t>Seminar/SGD</t>
    </r>
  </si>
  <si>
    <t>DOAP PS 5.2 Enumerate, elicit, describe and document clinical features, positive symptoms of Schizophrenia.</t>
  </si>
  <si>
    <t>SU22.1 Describe the applied anatomy and physiology of thyroid</t>
  </si>
  <si>
    <t>SU22.2 Describe the etiopathogenesis of thyroidal swellings</t>
  </si>
  <si>
    <r>
      <rPr>
        <rFont val="Calibri"/>
        <b/>
        <color rgb="FF000000"/>
        <sz val="11.0"/>
      </rPr>
      <t xml:space="preserve">L </t>
    </r>
    <r>
      <rPr>
        <rFont val="Calibri"/>
        <color rgb="FF000000"/>
        <sz val="11.0"/>
      </rPr>
      <t xml:space="preserve">AN31.3 Describe anatomical basis of Horner's syndrome </t>
    </r>
    <r>
      <rPr>
        <rFont val="Calibri"/>
        <b/>
        <color rgb="FF000000"/>
        <sz val="11.0"/>
      </rPr>
      <t>VI Ophthalmology</t>
    </r>
  </si>
  <si>
    <r>
      <rPr>
        <rFont val="Calibri"/>
        <color theme="1"/>
        <sz val="11.0"/>
      </rPr>
      <t xml:space="preserve">L CM7.8 Describe the principles of association, causation and biases in
epidemiological studies </t>
    </r>
    <r>
      <rPr>
        <rFont val="Calibri"/>
        <b/>
        <color theme="1"/>
        <sz val="11.0"/>
      </rPr>
      <t xml:space="preserve">VI general medicine </t>
    </r>
  </si>
  <si>
    <t>SGD OG6.1 Describe, discuss and demonstrate the clinical features of
pregnancy, derive and discuss its differential diagnosis, elaborate
the principles underlying and interpret pregnancy tests.</t>
  </si>
  <si>
    <t>SGD PE 13.7: Discuss the RDA, dietary sources of Iodine and its role in Health and disease. PE 13.8: Describe the causes, diagnosis and management of deficiency of Iodine. PE 13.10: Discuss the National Goiter Control program and its recommendations. PE 13.11 Discuss the RDA, dietary sources of Calcium and its role in health and disease. PE 13.12: Describe the causes, clinical features, diagnosis and management of Calcium Deficiency. PE 13.13: Discuss the RDA, dietary sources of Magnesium and their role in health and disease.PE 13.14: Describe the causes, clinical features, diagnosis and management of Magnesium Deficiency</t>
  </si>
  <si>
    <t>SGD ; 5.2,5.3, Describe the correlative anatomy of the brachial plexus,
subarachnoid and epidural spaces. AS5.3, Observe and describe the principles and steps/ techniques invol in peripheral nerve blocks
"</t>
  </si>
  <si>
    <r>
      <rPr>
        <rFont val="Calibri"/>
        <color theme="1"/>
        <sz val="11.0"/>
      </rPr>
      <t xml:space="preserve">SGD CM7.7 Describe and demonstrate the steps in the Investigation of an
epidemic of communicable disease and describe the principles of
control measures </t>
    </r>
    <r>
      <rPr>
        <rFont val="Calibri"/>
        <b/>
        <color theme="1"/>
        <sz val="11.0"/>
      </rPr>
      <t>VI general medicine &amp; HI mocrobiology</t>
    </r>
  </si>
  <si>
    <r>
      <rPr>
        <rFont val="Calibri"/>
        <color theme="1"/>
        <sz val="11.0"/>
      </rPr>
      <t xml:space="preserve">SGD CM7.7 Describe and demonstrate the steps in the Investigation of an
epidemic of communicable disease and describe the principles of
control measures </t>
    </r>
    <r>
      <rPr>
        <rFont val="Calibri"/>
        <b/>
        <color theme="1"/>
        <sz val="11.0"/>
      </rPr>
      <t>VI general medicine &amp; HI mocrobiology</t>
    </r>
  </si>
  <si>
    <t>SGD FORENSIC MEDICINE FM3.19 Discuss the medicolegal aspects of pregnancy and delivery, signs of pregnancy, precipitate labour superfoetation, superfecundation
 and signs of recent and remote delivery in living and dead
 FM3.20 Discuss disputed paternity and maternity VI OBG</t>
  </si>
  <si>
    <t xml:space="preserve">DOAP PS 5.4 Demonstrate family education in a patient with schizophrenia in a simulated environment 
</t>
  </si>
  <si>
    <r>
      <rPr>
        <rFont val="Calibri"/>
        <color rgb="FF000000"/>
        <sz val="11.0"/>
      </rPr>
      <t xml:space="preserve">EN 3.1: Observe and describe the indications for and steps involved in the
performance of Otomicroscopic examination in a simulated environment: </t>
    </r>
    <r>
      <rPr>
        <rFont val="Calibri"/>
        <color rgb="FFFFFF00"/>
        <sz val="11.0"/>
      </rPr>
      <t xml:space="preserve">SGD/Demonstration
</t>
    </r>
  </si>
  <si>
    <r>
      <rPr>
        <rFont val="Calibri"/>
        <color rgb="FF000000"/>
        <sz val="11.0"/>
      </rPr>
      <t xml:space="preserve">EN 3.1: Observe and describe the indications for and steps involved in the
performance of Otomicroscopic examination in a simulated environment: </t>
    </r>
    <r>
      <rPr>
        <rFont val="Calibri"/>
        <color rgb="FFFFFF00"/>
        <sz val="11.0"/>
      </rPr>
      <t xml:space="preserve">SGD/Demonstration
</t>
    </r>
  </si>
  <si>
    <t>SGD OR14.1Demonstrate the ability to counsel patients regarding prognosis in patients with various orthopedic illnesses like a. fractures with disabilities b. fractures that require prolonged bed stay c. bone tumours d. congenital disabilities</t>
  </si>
  <si>
    <t>SGD RD 1.12 Describe the effects of radiation in pregnancy and the methods of
prevention/ minimization of radiation exposure RD 1.13 Describe the components of the PC &amp; PNDT Act and its
medicolegal implications</t>
  </si>
  <si>
    <t>SGD/ DOAP FORENSIC MEDICINE FM 14.16 To examine &amp; prepare medico-legal report of drunk person in a
 simulated/supervised environment</t>
  </si>
  <si>
    <t>L SGD IM 10.3 Describe the pathophysiology and causes of pre renal, renal and post renal ARF. IM 10.4 Desribe the evolution, natural history and treatment of ARF.</t>
  </si>
  <si>
    <t>SGD PE 19.1: Explain the components of the Universal Immunization Program (UIP) and the National Immunization Program (NIP). PE 19.2: Explain the epidemiology of vaccine preventable diseases (VPDs). PE 19.3
 Vaccine description. PE 18.7: Educate and counsel caregivers of children. PE 19.4: Define cold chain and discuss the methods of safe storage and handling of vaccines. PE 19.9: Describe the components of safe vaccine practice – Patient education/ counselling; adverse events following immunization, safe injection practices, documentation and medico-legal implications.</t>
  </si>
  <si>
    <r>
      <rPr>
        <rFont val="Calibri"/>
        <b/>
        <color rgb="FF000000"/>
        <sz val="11.0"/>
      </rPr>
      <t>SDL</t>
    </r>
    <r>
      <rPr>
        <rFont val="Calibri"/>
        <color rgb="FF000000"/>
        <sz val="11.0"/>
      </rPr>
      <t xml:space="preserve"> OP8.1        Discuss the aetiology, pathology, clinical features and management of vascular occlusions of the retina
</t>
    </r>
  </si>
  <si>
    <r>
      <rPr>
        <rFont val="Calibri"/>
        <b/>
        <color rgb="FF000000"/>
        <sz val="11.0"/>
      </rPr>
      <t xml:space="preserve">SGD OP8.2  </t>
    </r>
    <r>
      <rPr>
        <rFont val="Calibri"/>
        <b val="0"/>
        <color rgb="FF000000"/>
        <sz val="11.0"/>
      </rPr>
      <t>Enumerate the indications for laser therapy in the treatment of retinal diseases (including retinal detachment, retinal degenerations, diabetic retinopathy &amp; hypertensive retinopathy)</t>
    </r>
  </si>
  <si>
    <t>13-09-2022</t>
  </si>
  <si>
    <r>
      <rPr>
        <rFont val="Calibri"/>
        <color theme="1"/>
        <sz val="11.0"/>
      </rPr>
      <t xml:space="preserve">EN 4.1:  Elicit document and present a correct history, demonstrate and describe the clinical features, choose the correct investigations and describe the principles of management of Otalgia: </t>
    </r>
    <r>
      <rPr>
        <rFont val="Calibri"/>
        <color theme="1"/>
        <sz val="11.0"/>
      </rPr>
      <t>SGD, Role pay</t>
    </r>
  </si>
  <si>
    <t xml:space="preserve">DOAP PS 6.2 Enumerate, elicit, describe and document clinical features in patients with depressionPS 6.3 Enumerate and describe the indications and interpret laboratory and other tests used in depression  </t>
  </si>
  <si>
    <t>SU22.4 Describe the clinical features, classification and principles of management of thyroid cancer</t>
  </si>
  <si>
    <t>SU22.5 Describe the applied anatomy of parathyroid</t>
  </si>
  <si>
    <t>14-09-2022</t>
  </si>
  <si>
    <r>
      <rPr>
        <rFont val="Calibri"/>
        <b/>
        <color rgb="FF000000"/>
        <sz val="11.0"/>
      </rPr>
      <t xml:space="preserve">SGD </t>
    </r>
    <r>
      <rPr>
        <rFont val="Calibri"/>
        <color rgb="FF000000"/>
        <sz val="11.0"/>
      </rPr>
      <t xml:space="preserve"> OP8.5 Describe and discuss the correlative anatomy, aetiology, clinical manifestations, diagnostic tests, imaging and management of diseases of the optic nerve and visual pathway</t>
    </r>
  </si>
  <si>
    <r>
      <rPr>
        <rFont val="Calibri"/>
        <color theme="1"/>
        <sz val="11.0"/>
      </rPr>
      <t xml:space="preserve">L CM7.8 Describe the principles of association, causation and biases in
epidemiological studies </t>
    </r>
    <r>
      <rPr>
        <rFont val="Calibri"/>
        <b/>
        <color theme="1"/>
        <sz val="11.0"/>
      </rPr>
      <t xml:space="preserve">VI general medicine </t>
    </r>
  </si>
  <si>
    <t xml:space="preserve">SGD OG8.1 Enumerate, describe and discuss the objectives of antenatal care,
assessment of period of gestation; screening for high-risk factors. VI Community medicine </t>
  </si>
  <si>
    <t>SGD OG8.1 Enumerate, describe and discuss the objectives of antenatal care,
assessment of period of gestation; screening for high-risk factors. VI Community medicine</t>
  </si>
  <si>
    <t>15-09-2022</t>
  </si>
  <si>
    <t>SGD PE 21.14: Common surgical conditions of the abdomen and genitourinary system and enumerate the indications for referral including acute and subacute intestinal obstruction, appendicitis, pancreatitis, perforation intussusception, Phimosis, undescended testis, Chordee, hypospadias, Torsion testis, hernia Hydrocele, Vulval Synechiae (Pictures). PE 21.15: Discuss and enumerate the referral criteria for children with genitourinary disorder</t>
  </si>
  <si>
    <t>SGD;; AS 5.4-5.6, Observe and describe the pharmacology and correct use of
commonly used drugs and adjuvant agents in regional anesthesia. AS 5.5, Observe and describe the principles and steps/techniques involved in caudal epidural in adults and children. AS 5.6, Observe and describe the principles and steps/ techniques involved in common blocks used in surgery (including brachial plexus
 blocks).
"</t>
  </si>
  <si>
    <t>SGD CM7.9 Describe and demonstrate the application of computers in
epidemiology</t>
  </si>
  <si>
    <t>SGD CM7.9 Describe and demonstrate the application of computers in
epidemiology</t>
  </si>
  <si>
    <t>16-09-2022</t>
  </si>
  <si>
    <t>SGD FORENSIC MEDICINE FM3.21 Discuss Pre-conception and Pre Natal Diagnostic Techniques (PC&amp;PNDT) - Prohibition of Sex Selection Act 2003 and Domestic Violence Act 2005
 FM3.22 Define and discuss impotence, sterility, frigidity, sexual dysfunction, premature ejaculation. Discuss the causes of impotence and sterility in male and female VI OBG</t>
  </si>
  <si>
    <t>DOAP PS 6.5 Demonstrate family education in a patient with depression in a  simulated environment 
"</t>
  </si>
  <si>
    <r>
      <rPr>
        <rFont val="Calibri"/>
        <color rgb="FF000000"/>
        <sz val="11.0"/>
      </rPr>
      <t xml:space="preserve">EN 3.2: Observe and describe the indications for and steps involved in the performance of diagnostic nasal Endoscopy.EN 3.3: Observe and describe the indications for and steps involved in the performance of Rigid/Flexible Laryngoscopy.  </t>
    </r>
    <r>
      <rPr>
        <rFont val="Calibri"/>
        <color rgb="FFFFFF00"/>
        <sz val="11.0"/>
      </rPr>
      <t>SGD, Role Play, Demonstration</t>
    </r>
  </si>
  <si>
    <r>
      <rPr>
        <rFont val="Calibri"/>
        <color rgb="FF000000"/>
        <sz val="11.0"/>
      </rPr>
      <t xml:space="preserve">EN 3.2:Observe and describe the indications for and steps involved in the performance of diagnostic nasal Endoscopy:. EN 3.3:Observe and describe the indications for and steps involved in the performance of Rigid/Flexible Laryngoscopy. </t>
    </r>
    <r>
      <rPr>
        <rFont val="Calibri"/>
        <color rgb="FFFFFF00"/>
        <sz val="11.0"/>
      </rPr>
      <t>SGD, Role Play, Demonstration</t>
    </r>
  </si>
  <si>
    <t>17-09-2022</t>
  </si>
  <si>
    <t xml:space="preserve">SGD OR14.2Demonstrate the ability to counsel patients to obtain consent for various orthopedic procedures like limp amputation, permanent fixations etc.. </t>
  </si>
  <si>
    <t>L RT1.2 Describe radiation protection and personal monitoring during radiation treatment</t>
  </si>
  <si>
    <t>SGD/ DOAP FORENSIC MEDICINE FM 14.17 To identify &amp; draw medico-legal inference from common poisons
 e.g. dhatura, castor, cannabis, opium, aconite copper sulphate,
 pesticides compounds, marking nut, oleander, Nux vomica, abrus seeds, Snakes, capsicum, calotropis, lead compounds &amp; tobacco.</t>
  </si>
  <si>
    <t>19-09-2022</t>
  </si>
  <si>
    <t>L SGD IM 10.5 Describe and discuss the etiology of CRF. IM 10.6 Stage CKD</t>
  </si>
  <si>
    <t>SGD PE 20.1: Define the common neonatal nomenclatures including the classification and describe the characteristics of a Normal Term Neonate and High Risk Neonates. PE 20.2: Explain the care of a normal neonate. PE 20.11: Discuss the clinical characteristics, complications and management of low birth weight (preterm and small for gestation).</t>
  </si>
  <si>
    <r>
      <rPr>
        <rFont val="Calibri"/>
        <b/>
        <color rgb="FF000000"/>
        <sz val="11.0"/>
      </rPr>
      <t>SDL</t>
    </r>
    <r>
      <rPr>
        <rFont val="Calibri"/>
        <color rgb="FF000000"/>
        <sz val="11.0"/>
      </rPr>
      <t xml:space="preserve"> OP8.5 Describe and discuss the correlative anatomy, aetiology, clinical manifestations, diagnostic tests, imaging and management of diseases of the optic nerve and visual pathway</t>
    </r>
  </si>
  <si>
    <r>
      <rPr>
        <rFont val="Calibri"/>
        <b/>
        <color rgb="FF000000"/>
        <sz val="11.0"/>
      </rPr>
      <t xml:space="preserve">SGD </t>
    </r>
    <r>
      <rPr>
        <rFont val="Calibri"/>
        <color rgb="FF000000"/>
        <sz val="11.0"/>
      </rPr>
      <t>OP8.5	Describe and discuss the correlative anatomy, aetiology, clinical manifestations, diagnostic tests, imaging and management of diseases of the optic nerve and visual pathway</t>
    </r>
  </si>
  <si>
    <t>20-09-2022</t>
  </si>
  <si>
    <r>
      <rPr>
        <rFont val="Calibri"/>
        <color rgb="FF000000"/>
        <sz val="11.0"/>
      </rPr>
      <t>En 4.31: Describe the clinical features, investigations and principles of
management of trauma to the face &amp; neck: CSF Rhinorroe.</t>
    </r>
    <r>
      <rPr>
        <rFont val="Calibri"/>
        <color rgb="FFFFFF00"/>
        <sz val="11.0"/>
      </rPr>
      <t xml:space="preserve"> Seminar
</t>
    </r>
  </si>
  <si>
    <r>
      <rPr>
        <rFont val="Calibri"/>
        <b/>
        <color rgb="FFFFFFFF"/>
        <sz val="11.0"/>
      </rPr>
      <t>DOAP</t>
    </r>
    <r>
      <rPr>
        <rFont val="Calibri"/>
        <color rgb="FFFFFFFF"/>
        <sz val="11.0"/>
      </rPr>
      <t xml:space="preserve"> PS 7.2 Enumerate, elicit, describe and document clinical features in patients with bipolar disorders PS 7.3 Enumerate and describe the indications and interpret laboratory and other tests used in bipolar disorders
"</t>
    </r>
  </si>
  <si>
    <t>SU22.6 Describe and discuss the clinical features of hypo - and hyperparathyroidism and the principles of their management</t>
  </si>
  <si>
    <t>SU23.1 Describe the applied anatomy of adrenal glands</t>
  </si>
  <si>
    <t>21-09-2022</t>
  </si>
  <si>
    <r>
      <rPr>
        <rFont val="Calibri"/>
        <b/>
        <color rgb="FF000000"/>
        <sz val="11.0"/>
      </rPr>
      <t xml:space="preserve">L AN41.3 </t>
    </r>
    <r>
      <rPr>
        <rFont val="Calibri"/>
        <color rgb="FF000000"/>
        <sz val="11.0"/>
      </rPr>
      <t xml:space="preserve">Describe the position, nerve supply and actions of intraocular muscles </t>
    </r>
    <r>
      <rPr>
        <rFont val="Calibri"/>
        <b/>
        <color rgb="FF000000"/>
        <sz val="11.0"/>
      </rPr>
      <t>VI Ophthalmology</t>
    </r>
    <r>
      <rPr>
        <rFont val="Calibri"/>
        <color rgb="FF000000"/>
        <sz val="11.0"/>
      </rPr>
      <t xml:space="preserve">
</t>
    </r>
  </si>
  <si>
    <r>
      <rPr>
        <rFont val="Calibri"/>
        <color theme="1"/>
        <sz val="11.0"/>
      </rPr>
      <t xml:space="preserve">L CM10.2 Enumerate and describe the methods of screening high risk groups
and common health problems </t>
    </r>
    <r>
      <rPr>
        <rFont val="Calibri"/>
        <b/>
        <color theme="1"/>
        <sz val="11.0"/>
      </rPr>
      <t xml:space="preserve">VI paediatrics &amp; OBGYN </t>
    </r>
  </si>
  <si>
    <t>SDL OG8.2 Elicit document and present an obstetric history including menstrual
history, last menstrual period, previous obstetric history, comorbid
conditions, past medical history and surgical history</t>
  </si>
  <si>
    <t>22-09-2022</t>
  </si>
  <si>
    <t>SGD PE 14.5: Discuss the risk factors, clinical features, diagnosis and management of Oxygen toxicity, methods to give oxygen to sick newborn, child and adolescent .</t>
  </si>
  <si>
    <t>SGD ; AS 6.1-6.3, Describe the principles of monitoring and resuscitation in the recovery room
. AS 6.2, Observe and enumerate the contents of the crash cart and describe
the equipment used in the recovery room
. AS 6.3, Describe the common complications encountered by patients in the recovery room, their recognition and principles of management."</t>
  </si>
  <si>
    <r>
      <rPr>
        <rFont val="Calibri"/>
        <color theme="1"/>
        <sz val="11.0"/>
      </rPr>
      <t xml:space="preserve">SGD CM10.1 Describe the current status of Reproductive, maternal, newborn and
Child Health </t>
    </r>
    <r>
      <rPr>
        <rFont val="Calibri"/>
        <b/>
        <color theme="1"/>
        <sz val="11.0"/>
      </rPr>
      <t>VI paediatrics &amp; OBGYN</t>
    </r>
    <r>
      <rPr>
        <rFont val="Calibri"/>
        <color theme="1"/>
        <sz val="11.0"/>
      </rPr>
      <t xml:space="preserve"> </t>
    </r>
  </si>
  <si>
    <r>
      <rPr>
        <rFont val="Calibri"/>
        <color theme="1"/>
        <sz val="11.0"/>
      </rPr>
      <t xml:space="preserve">SGD CM10.1 Describe the current status of Reproductive, maternal, newborn and
Child Health </t>
    </r>
    <r>
      <rPr>
        <rFont val="Calibri"/>
        <b/>
        <color theme="1"/>
        <sz val="11.0"/>
      </rPr>
      <t xml:space="preserve">VI paediatrics &amp; OBGYN </t>
    </r>
  </si>
  <si>
    <t>23-09-2022</t>
  </si>
  <si>
    <t>SGD FORENSIC MEDICINE FM3.23 Discuss Sterilization of male and female, artificial insemination, Test Tube Baby, surrogate mother, hormonal replacement therapy with respect to appropriate national and state laws
 FM3.24 Discuss the relative importance of surgical methods of contraception (vasectomy and tubectomy) as methods of contraception in the National Family Planning Programme
 FM3.25 Discuss the major results of the National Family Health Survey, FM3.26 Discuss the national Guidelines for accreditation, supervision &amp; regulation of ART Clinics in India VI OBG</t>
  </si>
  <si>
    <t xml:space="preserve"> AETCOM 3.4        Identify, discuss and defend medico-legal, socio-cultural and ethical issues as it pertains to confidentiality in patient care</t>
  </si>
  <si>
    <r>
      <rPr>
        <rFont val="Calibri"/>
        <color rgb="FF000000"/>
        <sz val="11.0"/>
      </rPr>
      <t xml:space="preserve">EN 3.4: Observe and describe the indications for and steps involved in the removal of foreign bodies from ear nose &amp; throat: </t>
    </r>
    <r>
      <rPr>
        <rFont val="Calibri"/>
        <color rgb="FFFFFF00"/>
        <sz val="11.0"/>
      </rPr>
      <t>SGD, Demonstration</t>
    </r>
  </si>
  <si>
    <r>
      <rPr>
        <rFont val="Calibri"/>
        <color rgb="FF000000"/>
        <sz val="11.0"/>
      </rPr>
      <t xml:space="preserve">EN 3.4: Observe and describe the indications for and steps involved in the removal of foreign bodies from ear nose &amp; throat: </t>
    </r>
    <r>
      <rPr>
        <rFont val="Calibri"/>
        <color rgb="FFFFFF00"/>
        <sz val="11.0"/>
      </rPr>
      <t>SGD, Demonstration</t>
    </r>
  </si>
  <si>
    <t>24-09-2022</t>
  </si>
  <si>
    <t>SGD OR14.3Demonstrate the ability to convince the patient for referral to a higher centre in various orthopedic illnesses, based on the detection of warning signals and need for sophisticated management</t>
  </si>
  <si>
    <t>L RT1.1 Describe definition,mechanism of action,types of radiationRT1.2Describe interaction of radiation with matter and measurement of radiation</t>
  </si>
  <si>
    <t>SGD/ DOAP FORENSIC MEDICINE FM 14.18 To examine &amp; prepare medico-legal report of a person in police, judicial custody or referred by Court of Law and violation of human rights as requirement of NHRC, who has been brought for medical
 examination</t>
  </si>
  <si>
    <t>RT1.2</t>
  </si>
  <si>
    <t>26-09-2022</t>
  </si>
  <si>
    <t>L SGD IM 10.7 Describe and discuss the pathophysiology and clinical findings of uraemia. IM 10.8 Classify Describe and discuss the significance of proteinuria in CKD</t>
  </si>
  <si>
    <t>L, DOAP PE 20.3: Neonatal resuscitation PE 20.7: Discuss the etiology, clinical features and management of Birth asphyxia</t>
  </si>
  <si>
    <r>
      <rPr>
        <rFont val="Calibri"/>
        <b/>
        <color rgb="FF000000"/>
        <sz val="11.0"/>
      </rPr>
      <t xml:space="preserve">DOAP </t>
    </r>
    <r>
      <rPr>
        <rFont val="Calibri"/>
        <color rgb="FF000000"/>
        <sz val="11.0"/>
      </rPr>
      <t>OP9.1        Demonstrate the correct technique to examine extra ocular movements (Uniocular &amp; Binocular)</t>
    </r>
  </si>
  <si>
    <r>
      <rPr>
        <rFont val="Calibri"/>
        <b/>
        <color rgb="FF000000"/>
        <sz val="11.0"/>
      </rPr>
      <t>DOAP</t>
    </r>
    <r>
      <rPr>
        <rFont val="Calibri"/>
        <color rgb="FF000000"/>
        <sz val="11.0"/>
      </rPr>
      <t xml:space="preserve"> OP9.1        Demonstrate the correct technique to examine extra ocular movements (Uniocular &amp; Binocular)</t>
    </r>
  </si>
  <si>
    <t>27-09-2022</t>
  </si>
  <si>
    <r>
      <rPr>
        <rFont val="Calibri"/>
        <color rgb="FF000000"/>
        <sz val="11.0"/>
      </rPr>
      <t xml:space="preserve">EN 3.4: Observe and describe the indications for and steps involved in the removal of foreign bodies from ear nose &amp; throat: </t>
    </r>
    <r>
      <rPr>
        <rFont val="Calibri"/>
        <color rgb="FFFFFF00"/>
        <sz val="11.0"/>
      </rPr>
      <t>SGD, Demonstration</t>
    </r>
  </si>
  <si>
    <t xml:space="preserve">DOAP PS 7.5 Demonstrate family education in a patient with bipolar disorders in a simulated environment </t>
  </si>
  <si>
    <t>SU23.2 Describe the etiology, clinical features and principles of management of disorders of adrenal gland</t>
  </si>
  <si>
    <t>SU23.3 Describe the clinical features, principles of investigation and management of Adrenal tumors</t>
  </si>
  <si>
    <t>28-09-2022</t>
  </si>
  <si>
    <r>
      <rPr>
        <rFont val="&quot;Times New Roman&quot;, serif"/>
        <b/>
        <color theme="1"/>
        <sz val="11.0"/>
      </rPr>
      <t>L</t>
    </r>
    <r>
      <rPr>
        <rFont val="&quot;Times New Roman&quot;, serif"/>
        <color theme="1"/>
        <sz val="11.0"/>
      </rPr>
      <t xml:space="preserve"> AN31.5        Explain the anatomical basis of oculomotor, trochlear and abducent nerve palsies along with strabismus </t>
    </r>
    <r>
      <rPr>
        <rFont val="&quot;Times New Roman&quot;, serif"/>
        <b/>
        <color theme="1"/>
        <sz val="11.0"/>
      </rPr>
      <t>VI Ophthalmology</t>
    </r>
  </si>
  <si>
    <r>
      <rPr>
        <rFont val="Calibri"/>
        <color theme="1"/>
        <sz val="11.0"/>
      </rPr>
      <t xml:space="preserve">L CM10.2 Enumerate and describe the methods of screening high risk groups
and common health problems </t>
    </r>
    <r>
      <rPr>
        <rFont val="Calibri"/>
        <b/>
        <color theme="1"/>
        <sz val="11.0"/>
      </rPr>
      <t xml:space="preserve">VI paediatrics &amp; OBGYN </t>
    </r>
  </si>
  <si>
    <t>SGD OG9.1 Classify, define and discuses the aetiology and management of
abortions including threatened, incomplete, inevitable, missed and
septic</t>
  </si>
  <si>
    <t>29-09-2022</t>
  </si>
  <si>
    <t>SGD PE 24.6: Discuss the causes, clinical presentation and management of persistent diarrhea in children. PE 24.7: Discuss the causes, clinical presentation and management of chronic diarrhea in children. PE 24.8: Discuss the causes, clinical presentation and management of dysentery in children.</t>
  </si>
  <si>
    <t>SGD ; AS 7.1-7.2, Visit, enumerate and describe the functions of an Intensive Care
. AS 7.2, Enumerate and describe the criteria for admission and discharge of a patient to an ICU"</t>
  </si>
  <si>
    <r>
      <rPr>
        <rFont val="Calibri"/>
        <color theme="1"/>
        <sz val="11.0"/>
      </rPr>
      <t xml:space="preserve">SGD CM10.4 Describe the reproductive, maternal, newborn &amp; child health
(RMCH); child survival and safe motherhood interventions </t>
    </r>
    <r>
      <rPr>
        <rFont val="Calibri"/>
        <b/>
        <color theme="1"/>
        <sz val="11.0"/>
      </rPr>
      <t xml:space="preserve">VI paediatrics &amp; OBGYN </t>
    </r>
  </si>
  <si>
    <r>
      <rPr>
        <rFont val="Calibri"/>
        <color theme="1"/>
        <sz val="11.0"/>
      </rPr>
      <t xml:space="preserve">SGD CM10.4 Describe the reproductive, maternal, newborn &amp; child health
(RMCH); child survival and safe motherhood interventions </t>
    </r>
    <r>
      <rPr>
        <rFont val="Calibri"/>
        <b/>
        <color theme="1"/>
        <sz val="11.0"/>
      </rPr>
      <t xml:space="preserve">VI paediatrics &amp; OBGYN </t>
    </r>
  </si>
  <si>
    <t>30-09-2022</t>
  </si>
  <si>
    <t>SGD FORENSIC MEDICINE FM3.30 Describe and discuss issues relating to torture, identification of injuries caused by torture and its sequalae, management of torture survivors
 FM3.31 Torture and Human rights
 Describe and discuss guidelines and Protocols of National Human
 Rights Commission regarding torture</t>
  </si>
  <si>
    <r>
      <rPr>
        <rFont val="Calibri"/>
        <color rgb="FF000000"/>
        <sz val="11.0"/>
      </rPr>
      <t xml:space="preserve">EN 3.5: Observe and describe the indications for and steps involved in the surgical procedures in ear, nose &amp; throat: </t>
    </r>
    <r>
      <rPr>
        <rFont val="Calibri"/>
        <color rgb="FFFFFF00"/>
        <sz val="11.0"/>
      </rPr>
      <t>SGD &amp; AV demontration</t>
    </r>
  </si>
  <si>
    <r>
      <rPr>
        <rFont val="Calibri"/>
        <color rgb="FF000000"/>
        <sz val="11.0"/>
      </rPr>
      <t xml:space="preserve">EN 3.5: Observe and describe the indications for and steps involved in the surgical procedures in ear, nose &amp; throat: Observe and describe the indications for and steps involved in the surgical procedures in ear, nose &amp; throat: </t>
    </r>
    <r>
      <rPr>
        <rFont val="Calibri"/>
        <color rgb="FFFFFF00"/>
        <sz val="11.0"/>
      </rPr>
      <t>SGD &amp; AV demontration</t>
    </r>
  </si>
  <si>
    <r>
      <rPr>
        <rFont val="Calibri"/>
        <color rgb="FF000000"/>
        <sz val="11.0"/>
      </rPr>
      <t xml:space="preserve">SGD OR2.10Describe and discuss the aetiopathogenesis, mechanism of injury, clinical features, investigations and principles of management of fractures of proximal femur </t>
    </r>
    <r>
      <rPr>
        <rFont val="Calibri"/>
        <b/>
        <color rgb="FF000000"/>
        <sz val="11.0"/>
      </rPr>
      <t>Part 1</t>
    </r>
  </si>
  <si>
    <t>Radiotherapy</t>
  </si>
  <si>
    <t>SGD/DOAP FORENSIC MEDICINE FM 14.19 To identify &amp; prepare medico-legal inference from histo-pathological slides of Myocardial Infarction, pneumonitis, tuberculosis, brain
 infarct, liver cirrhosis, brain haemorrhage, bone fracture, Pulmonary oedema, brain oedema, soot particles, diatoms &amp; wound healing</t>
  </si>
  <si>
    <t>Vacations</t>
  </si>
  <si>
    <r>
      <rPr>
        <rFont val="Calibri"/>
        <color rgb="FF000000"/>
        <sz val="11.0"/>
      </rPr>
      <t xml:space="preserve">SGD OR2.10Describe and discuss the aetiopathogenesis, mechanism of injury, clinical features, investigations and principles of management of fractures of proximal femur </t>
    </r>
    <r>
      <rPr>
        <rFont val="Calibri"/>
        <b/>
        <color rgb="FF000000"/>
        <sz val="11.0"/>
      </rPr>
      <t>Part 2</t>
    </r>
  </si>
  <si>
    <t>L RT 3.1 Describe cell cycle and cell survival curve and principles of radiobiology</t>
  </si>
  <si>
    <t>SGD/ ROLE PLAY/ DOAP FORENSIC MEDICINE FM 14.20 To record and certify dying declaration in a simulated/ supervised environment</t>
  </si>
  <si>
    <t>L SGD IM 10.9 Describe and discuss the pathopgysiololgy of anemia and hyperparathyroidism in CKD. IM 10.10 Describe and discuss the association between VKD glycemia and hypertension. IM 10.11 Describe and discuss the relationship between CAD risk factors and CKD and in dialysis</t>
  </si>
  <si>
    <t>L PE 23.1: Discuss the Hemodynamic changes, clinical presentation, complications and management of acyanotic Heart Diseases -VSD, ASD and PDA</t>
  </si>
  <si>
    <r>
      <rPr>
        <rFont val="Calibri"/>
        <b/>
        <color rgb="FF000000"/>
        <sz val="11.0"/>
      </rPr>
      <t xml:space="preserve">L </t>
    </r>
    <r>
      <rPr>
        <rFont val="Calibri"/>
        <color rgb="FF000000"/>
        <sz val="11.0"/>
      </rPr>
      <t>OP9.2	Classify, enumerate the types, methods of diagnosis and indications for referral in a patient with heterotropia/ strabismus</t>
    </r>
  </si>
  <si>
    <r>
      <rPr>
        <rFont val="Calibri"/>
        <b/>
        <color rgb="FF000000"/>
        <sz val="11.0"/>
      </rPr>
      <t xml:space="preserve">SGD </t>
    </r>
    <r>
      <rPr>
        <rFont val="Calibri"/>
        <color rgb="FF000000"/>
        <sz val="11.0"/>
      </rPr>
      <t xml:space="preserve"> OP9.2        Classify, enumerate the types, methods of diagnosis and indications for referral in a patient with heterotropia/ strabismus</t>
    </r>
  </si>
  <si>
    <r>
      <rPr>
        <rFont val="Calibri"/>
        <color rgb="FF000000"/>
        <sz val="11.0"/>
      </rPr>
      <t xml:space="preserve">EN 4.29: Elicit, history, describe the clinical features, choose the correct investigations and describe the principles of management of Acute &amp; Chronic Rhinitis: En 4.33. the clinical features, choose the correct investigations and describe the principles of management of Acute &amp; Chronic
Sinusitis
</t>
    </r>
    <r>
      <rPr>
        <rFont val="Calibri"/>
        <color rgb="FFFFFF00"/>
        <sz val="11.0"/>
      </rPr>
      <t>SGD/ Seminar</t>
    </r>
  </si>
  <si>
    <t xml:space="preserve"> DOAP PS 8.2 Enumerate, elicit, describe and document clinical features in  patients with anxiety disorders PS 8.3 Enumerate and describe the indications and interpret laboratory and other tests used in anxiety disorders PS 8.5 Demonstrate family education in a patient with anxiety disorders in a simulated environment </t>
  </si>
  <si>
    <t>SU24.1 Describe the clinical features, principles of investigation, prognosis and management of pancreatitis.</t>
  </si>
  <si>
    <t>SU24.2 Describe the clinical features, principles of investigation, prognosis and management of pancreatic endocrine tumours</t>
  </si>
  <si>
    <r>
      <rPr>
        <rFont val="Calibri"/>
        <b/>
        <color rgb="FF000000"/>
        <sz val="11.0"/>
      </rPr>
      <t xml:space="preserve">L </t>
    </r>
    <r>
      <rPr>
        <rFont val="Calibri"/>
        <color rgb="FF000000"/>
        <sz val="11.0"/>
      </rPr>
      <t xml:space="preserve">OP9.3	Describe the role of refractive error correction in a patient with headache and enumerate the indications for referral </t>
    </r>
    <r>
      <rPr>
        <rFont val="Calibri"/>
        <b/>
        <color rgb="FF000000"/>
        <sz val="11.0"/>
      </rPr>
      <t>HI General Medicine</t>
    </r>
  </si>
  <si>
    <r>
      <rPr>
        <rFont val="Calibri"/>
        <color theme="1"/>
        <sz val="11.0"/>
      </rPr>
      <t xml:space="preserve">L CM10.3 Describe local customs and practices during pregnancy, childbirth,
lactation and child feeding practices </t>
    </r>
    <r>
      <rPr>
        <rFont val="Calibri"/>
        <b/>
        <color theme="1"/>
        <sz val="11.0"/>
      </rPr>
      <t xml:space="preserve">VI paediatrics &amp; OBGYN </t>
    </r>
  </si>
  <si>
    <t>SGD OG9.3 Discuss the aetiology, clinical features, differential diagnosis of
acute abdomen in early pregnancy (with a focus on ectopic
pregnancy) and enumerate the principles of medical and surgical
management</t>
  </si>
  <si>
    <t>13-10-2022</t>
  </si>
  <si>
    <t>SGD PE 28.1: Discuss the etiopathogenesis, clinical features and management of Naso pharyngitis. PE 28.2: Discuss the etiopathogenesis of Pharyngotonsillitis. PE28.5: Discuss the etiopathogenesis, clinical features and management of Epiglottitis</t>
  </si>
  <si>
    <t xml:space="preserve">L; AS 7.3, Observe and describe the management of an unconscious patient
</t>
  </si>
  <si>
    <t>CM10.6 Enumerate and describe various family planning methods, their
advantages and shortcomings</t>
  </si>
  <si>
    <t>14-10-2022</t>
  </si>
  <si>
    <t>SGD/DOAP  FM 14.10 Demonstrate ability to identify &amp; prepare medicolegal inference from specimens obtained from various types of injuries e.g. contusion,
 abrasion, laceration, firearm wounds, burns, head injury and fracture
 of bone</t>
  </si>
  <si>
    <r>
      <rPr>
        <rFont val="Calibri"/>
        <color rgb="FF000000"/>
        <sz val="11.0"/>
      </rPr>
      <t xml:space="preserve">EN 4.39: Describe the principles of management of  acute and chronic tonsillitis. </t>
    </r>
    <r>
      <rPr>
        <rFont val="Calibri"/>
        <color rgb="FFFFFF00"/>
        <sz val="11.0"/>
      </rPr>
      <t xml:space="preserve">SGD </t>
    </r>
  </si>
  <si>
    <r>
      <rPr>
        <rFont val="Calibri"/>
        <color rgb="FF000000"/>
        <sz val="11.0"/>
      </rPr>
      <t xml:space="preserve">EN 4.39: Describe the principles of management of  acute and chronic tonsillitis. </t>
    </r>
    <r>
      <rPr>
        <rFont val="Calibri"/>
        <color rgb="FFFFFF00"/>
        <sz val="11.0"/>
      </rPr>
      <t xml:space="preserve">SGD </t>
    </r>
  </si>
  <si>
    <t>15-10-2022</t>
  </si>
  <si>
    <r>
      <rPr>
        <rFont val="Calibri"/>
        <color rgb="FF000000"/>
        <sz val="11.0"/>
      </rPr>
      <t>SGD OR11.1Describe and discuss the aetiopathogenesis, clinical features, investigations and  principles of  management of peripheral nerve injuries in diseases like foot drop, Lateral peroneal nerve, Sciatic Nerve</t>
    </r>
    <r>
      <rPr>
        <rFont val="Calibri"/>
        <b/>
        <color rgb="FF000000"/>
        <sz val="11.0"/>
      </rPr>
      <t xml:space="preserve"> Part 2</t>
    </r>
  </si>
  <si>
    <t>L RT3.2 Describe synergism of radiation and chemotherapy</t>
  </si>
  <si>
    <t>SGD FORENSIC MEDICINE FM 14.21To collect, preserve, seal and dispatch exhibits for DNA-Finger
 printing using various formats of different laboratories.</t>
  </si>
  <si>
    <t>17-10-2022</t>
  </si>
  <si>
    <t>L SGD IM 10.19 Enumerate the indications and describe the findings in renal ultrasound. IM 10.25 Identify and describe the priorities in the management of ARF including diet, volume management, alteration in dosage of drugs, monitoring and indications of dialysis. IM 10.26 Describe and discuss supportive therapy in CKD including diet, antihypertensives, glycemic therapy, dyslipidemia, anemia, hyperkalemia, hyperphosphatemia and secondary hyperparathyroidism</t>
  </si>
  <si>
    <t xml:space="preserve">L PE 23.2: Discuss the Hemodynamic changes, clinical presentation, complications and management of Cyanotic Heart Diseases – Fallot PhyHI Cardiologysiology  </t>
  </si>
  <si>
    <r>
      <rPr>
        <rFont val="Calibri"/>
        <b/>
        <color rgb="FF000000"/>
        <sz val="11.0"/>
      </rPr>
      <t xml:space="preserve">L </t>
    </r>
    <r>
      <rPr>
        <rFont val="Calibri"/>
        <color rgb="FF000000"/>
        <sz val="11.0"/>
      </rPr>
      <t xml:space="preserve">IM24.15 Describe and discuss the aetiopathogenesis, clinical presentation,
identification, functional changes, acute care, stabilization, management and rehabilitation of vision and visual loss in the elderly
</t>
    </r>
    <r>
      <rPr>
        <rFont val="Calibri"/>
        <b/>
        <color rgb="FF000000"/>
        <sz val="11.0"/>
      </rPr>
      <t>HI  Ophthalmology</t>
    </r>
  </si>
  <si>
    <r>
      <rPr>
        <rFont val="Calibri"/>
        <b/>
        <color rgb="FF000000"/>
        <sz val="11.0"/>
      </rPr>
      <t xml:space="preserve">SGD </t>
    </r>
    <r>
      <rPr>
        <rFont val="Calibri"/>
        <color rgb="FF000000"/>
        <sz val="11.0"/>
      </rPr>
      <t xml:space="preserve">IM24.15 Describe and discuss the aetiopathogenesis, clinical presentation,
identification, functional changes, acute care, stabilization, management and rehabilitation of vision and visual loss in the elderly </t>
    </r>
    <r>
      <rPr>
        <rFont val="Calibri"/>
        <b/>
        <color rgb="FF000000"/>
        <sz val="11.0"/>
      </rPr>
      <t>HI  Ophthalmology</t>
    </r>
  </si>
  <si>
    <t>18-10-2022</t>
  </si>
  <si>
    <r>
      <rPr>
        <rFont val="Calibri"/>
        <color rgb="FF000000"/>
        <sz val="11.0"/>
      </rPr>
      <t xml:space="preserve">En 4.12: Elicit document and present a correct history demonstrate and describe the clinical features, choose the correct investigations and describe the principles of management of Hearing loss CLASSIFICATION: </t>
    </r>
    <r>
      <rPr>
        <rFont val="Calibri"/>
        <color rgb="FFFFFF00"/>
        <sz val="11.0"/>
      </rPr>
      <t>SGD/Seminar</t>
    </r>
  </si>
  <si>
    <t xml:space="preserve">DOAP PS 15.3 Elicit and document a history and clinical examination and choose appropriate investigations in a patient with mental retardation PS 16.4 Demonstrate family education in a patient with psychiatric disorders occurring in the elderly in a simulated environment 
</t>
  </si>
  <si>
    <t>SU24.3 Describe the principles of investigation and management of Pancreatic disorders including pancreatitis and endocrine tumors.</t>
  </si>
  <si>
    <t>SU25.1 Describe applied anatomy and appropriate investigations for breast disease</t>
  </si>
  <si>
    <t>19-10-2022</t>
  </si>
  <si>
    <r>
      <rPr>
        <rFont val="Calibri"/>
        <b/>
        <color rgb="FF000000"/>
        <sz val="11.0"/>
      </rPr>
      <t xml:space="preserve">SGD </t>
    </r>
    <r>
      <rPr>
        <rFont val="Calibri"/>
        <color rgb="FF000000"/>
        <sz val="11.0"/>
      </rPr>
      <t xml:space="preserve">OP9.4        Enumerate, describe and discuss the causes of avoidable blindness and the National Programs for Control of Blindness (including vision 2020) </t>
    </r>
    <r>
      <rPr>
        <rFont val="Calibri"/>
        <b/>
        <color rgb="FF000000"/>
        <sz val="11.0"/>
      </rPr>
      <t>HI Community Medicine</t>
    </r>
  </si>
  <si>
    <t>L CM10.8 Describe the physiology, clinical management and principles of
adolescent health including ARSH</t>
  </si>
  <si>
    <t>SGD OG9.4 Discuss the clinical features, laboratory investigations,
ultrasonography, differential diagnosis, principles of management
and follow up of gestational trophoblastic neoplasms HI Radiodiagnosis</t>
  </si>
  <si>
    <t>20-10-2022</t>
  </si>
  <si>
    <t>SGD PE 20.12: Discuss the temperature regulation in neonates, clinical features and management of Neonatal Hypothermia.PE 20.19
 Discuss the etiology, clinical features and management of Neonatal hyperbilirubinemia.</t>
  </si>
  <si>
    <t xml:space="preserve">SU ; AS 7.4-7.5, Observe and describe the basic setup process of a ventilator. AS 7.5, Observe and describe the principles of monitoring in an ICU
</t>
  </si>
  <si>
    <t>SGD CM10.7 Enumerate and describe the basis and principles of the Family
Welfare Program including the organization, technical and
operational aspects</t>
  </si>
  <si>
    <t>21-10-2022</t>
  </si>
  <si>
    <t>SGD FORENSIC MEDICINE FM3.32 Demonstrate the professionalism while preparing reports in Medicolegal situations, interpretation of findings and making inference/opinion, collection preservation and dispatch of biological or trace evidences, FM3.33 Should be able to demonstrate the professionalism while dealing
 with victims of torture and human right violations, sexual assaults psychological consultation, rehabilitation</t>
  </si>
  <si>
    <r>
      <rPr>
        <rFont val="Calibri"/>
        <color rgb="FF000000"/>
        <sz val="11.0"/>
      </rPr>
      <t xml:space="preserve">EN 4.18: Describe the clinical features, investigations and principles of management of Facial Nerve palsy : </t>
    </r>
    <r>
      <rPr>
        <rFont val="Calibri"/>
        <color rgb="FFFFFF00"/>
        <sz val="11.0"/>
      </rPr>
      <t>SGD/Seminar</t>
    </r>
  </si>
  <si>
    <r>
      <rPr>
        <rFont val="Calibri"/>
        <color rgb="FF000000"/>
        <sz val="11.0"/>
      </rPr>
      <t xml:space="preserve">EN 4.18: Describe the clinical features, investigations and principles of management of Facial Nerve palsy : </t>
    </r>
    <r>
      <rPr>
        <rFont val="Calibri"/>
        <color rgb="FFFFFF00"/>
        <sz val="11.0"/>
      </rPr>
      <t>SGD/Seminar</t>
    </r>
  </si>
  <si>
    <t>22-10-2022</t>
  </si>
  <si>
    <r>
      <rPr>
        <rFont val="Calibri"/>
        <color rgb="FF000000"/>
        <sz val="11.0"/>
      </rPr>
      <t xml:space="preserve">SDL OR1.1 Describe and discuss the Principles of pre-hospital care and
Casuality management of a trauma victim including principles of
triage </t>
    </r>
    <r>
      <rPr>
        <rFont val="Calibri"/>
        <b/>
        <color rgb="FF000000"/>
        <sz val="11.0"/>
      </rPr>
      <t>Part 2</t>
    </r>
  </si>
  <si>
    <t>LRT4.5Describe role of radiation in management of common malignancies in India RT1.3 Classification and staging of cancer</t>
  </si>
  <si>
    <t>DOAP/ ROLE PLAY FORENSIC MEDICINE FM 14.22To give expert medical/ medico-legal evidence in Court of law</t>
  </si>
  <si>
    <t>25-10-2022</t>
  </si>
  <si>
    <r>
      <rPr>
        <rFont val="Calibri"/>
        <color rgb="FF000000"/>
        <sz val="11.0"/>
      </rPr>
      <t xml:space="preserve">EN 4.4: Demonstrate the correct technique to hold visualize and assess the mobility of the tympanic membrane and its mobility and interpret and diagrammatically represent the findings: </t>
    </r>
    <r>
      <rPr>
        <rFont val="Calibri"/>
        <color rgb="FFFFFF00"/>
        <sz val="11.0"/>
      </rPr>
      <t>Bed side demonstartion</t>
    </r>
  </si>
  <si>
    <t xml:space="preserve">DOAP PS 9.2. Enumerate, elicit, describe and document clinical features in patients with stress related disorders 
PS 9.3 Enumerate and describe the indications and interpret laboratory and other tests used in stress related disorders PS 9.5 Demonstrate family education in a patient with stress related disorders in a simulated environment 
</t>
  </si>
  <si>
    <t>SU25.2 Describe the etiopathogenesis, clinical features and principles of management of benign breast disease including infections of the breast</t>
  </si>
  <si>
    <t>SU25.3 Describe the etiopathogenesis, clinical features, Investigations and principles of treatment of benign and malignant tumours of breast.</t>
  </si>
  <si>
    <t>26-10-2022</t>
  </si>
  <si>
    <r>
      <rPr>
        <rFont val="Calibri"/>
        <b/>
        <color rgb="FF000000"/>
        <sz val="11.0"/>
      </rPr>
      <t>L</t>
    </r>
    <r>
      <rPr>
        <rFont val="Calibri"/>
        <color rgb="FF000000"/>
        <sz val="11.0"/>
      </rPr>
      <t xml:space="preserve"> OP9.5 Describe the evaluation and enumerate the steps involved in the stabilisation, initial management and indication for referral in a patient with ocular injury</t>
    </r>
  </si>
  <si>
    <t>SGD OG9.5 Describe the etiopathology, impact on maternal and fetal health and
principles of management of hyperemesis gravidarum</t>
  </si>
  <si>
    <t>27-10-2022</t>
  </si>
  <si>
    <t>SGD PE 20.20: Identify clinical presentations of common surgical conditions in the newborn including TEF, esophageal atresia, anal atresia, cleft lip and palate, congenital diaphragmatic hernia and causes of acute abdomen.(Pictures/ videos) HI Pediatric surgery</t>
  </si>
  <si>
    <t xml:space="preserve">L; AS 8.1, Describe the anatomical correlates and physiologic principles of pain
</t>
  </si>
  <si>
    <t>SGD CM10.9 Describe and discuss gender issues and women empowerment</t>
  </si>
  <si>
    <t>28-10-2022</t>
  </si>
  <si>
    <t>SGD FORENSIC MEDICINE FM 3.3Mechanical injuries and wounds:
 Define, describe and classify different types of mechanical injuries,abrasion, bruise, laceration, stab wound, incised wound, chop wound, defense wound, self-inflicted/fabricated wounds and their medico-legal aspects</t>
  </si>
  <si>
    <r>
      <rPr>
        <rFont val="Calibri"/>
        <color rgb="FF000000"/>
        <sz val="11.0"/>
      </rPr>
      <t xml:space="preserve">EN: 4.24: Enumerate the indications observe and describe the steps in a
Septoplasty: </t>
    </r>
    <r>
      <rPr>
        <rFont val="Calibri"/>
        <color rgb="FFFFFF00"/>
        <sz val="11.0"/>
      </rPr>
      <t xml:space="preserve">Demonstration
</t>
    </r>
  </si>
  <si>
    <r>
      <rPr>
        <rFont val="Calibri"/>
        <color rgb="FF000000"/>
        <sz val="11.0"/>
      </rPr>
      <t xml:space="preserve">EN: 4.24: Enumerate the indications observe and describe the steps in a
Septoplasty: </t>
    </r>
    <r>
      <rPr>
        <rFont val="Calibri"/>
        <color rgb="FFFFFF00"/>
        <sz val="11.0"/>
      </rPr>
      <t xml:space="preserve">Demonstration
</t>
    </r>
  </si>
  <si>
    <t>29-10-2022</t>
  </si>
  <si>
    <r>
      <rPr>
        <rFont val="Calibri"/>
        <color rgb="FF000000"/>
        <sz val="11.0"/>
      </rPr>
      <t xml:space="preserve">SDL OR1.2Describe and discuss the aetiopathogenesis, clinical features, investigations, and principles of management of shock. </t>
    </r>
    <r>
      <rPr>
        <rFont val="Calibri"/>
        <b/>
        <color rgb="FF000000"/>
        <sz val="11.0"/>
      </rPr>
      <t>Part 2</t>
    </r>
  </si>
  <si>
    <t>DOAP RT4.1,4.2 Describe teletherapy machine</t>
  </si>
  <si>
    <t>SGD/ DOAP FORENSIC MEDICINE FM 8.5 Describe Medico-legal autopsy in cases of poisoning including preservation and dispatch of viscera for chemical analysis VI Pharmacology</t>
  </si>
  <si>
    <t>SGD/ DOAP FORENSIC MEDICINE FM 8.6 Describe the general symptoms, principles of diagnosis and management of common poisons encountered in India VI Pharmacology</t>
  </si>
  <si>
    <t>31-10-2022</t>
  </si>
  <si>
    <t>L SGD IM 10.27 Describe and discuss the indications for renal dialysis. IM 10.28 Describe and discuss the indications for renal replacement therapy</t>
  </si>
  <si>
    <t>L PE 23.3: Discuss the etiopathogenesis, clinical presentation and management of cardiac failure in infant and children.</t>
  </si>
  <si>
    <r>
      <rPr>
        <rFont val="Calibri"/>
        <b/>
        <color rgb="FF000000"/>
        <sz val="11.0"/>
      </rPr>
      <t xml:space="preserve">SDL </t>
    </r>
    <r>
      <rPr>
        <rFont val="Calibri"/>
        <color rgb="FF000000"/>
        <sz val="11.0"/>
      </rPr>
      <t>OP9.4  Enumerate, describe and discuss the causes of avoidable blindness and the National Programs for Control of Blindness (including vision 2020)</t>
    </r>
  </si>
  <si>
    <r>
      <rPr>
        <rFont val="Calibri"/>
        <b/>
        <color rgb="FF000000"/>
        <sz val="11.0"/>
      </rPr>
      <t xml:space="preserve">SGD </t>
    </r>
    <r>
      <rPr>
        <rFont val="Calibri"/>
        <color rgb="FF000000"/>
        <sz val="11.0"/>
      </rPr>
      <t>SGD OP9.4  Enumerate, describe and discuss the causes of avoidable blindness and the National Programs for Control of Blindness (including vision 2020)</t>
    </r>
  </si>
  <si>
    <t>EN 4.4: Demonstrate the correct technique to hold visualize and assess the mobility of the tympanic membrane and its mobility and interpret and diagrammatically represent the findings: Bed side</t>
  </si>
  <si>
    <t xml:space="preserve">DOAP PS 14.2 Enumerate, elicit, describe and document clinical features in patients with psychiatric disorders occurring in childhood and adolescence PS 14.4 Demonstrate family education in a patient with psychiatric disorders occurring in childhood and adolescence in a simulated environment </t>
  </si>
  <si>
    <t>SU26.1 Outline the role of surgery in the management of coronary heart disease, valvular heart diseases and congenital heart diseases</t>
  </si>
  <si>
    <t>SU26.3 Describe the clinical features of mediastinal diseases and the principles of management</t>
  </si>
  <si>
    <r>
      <rPr>
        <rFont val="Calibri"/>
        <b/>
        <color rgb="FF000000"/>
        <sz val="11.0"/>
      </rPr>
      <t xml:space="preserve">SGD </t>
    </r>
    <r>
      <rPr>
        <rFont val="Calibri"/>
        <color rgb="FF000000"/>
        <sz val="11.0"/>
      </rPr>
      <t>OP9.5 Describe the evaluation and enumerate the steps involved in the stabilisation, initial management and indication for referral in a patient with ocular injury</t>
    </r>
  </si>
  <si>
    <r>
      <rPr>
        <rFont val="Calibri"/>
        <color theme="1"/>
        <sz val="11.0"/>
      </rPr>
      <t xml:space="preserve">L CM8.3 Enumerate and describe disease specific National Health Programs </t>
    </r>
    <r>
      <rPr>
        <rFont val="Calibri"/>
        <b/>
        <color theme="1"/>
        <sz val="11.0"/>
      </rPr>
      <t>VI general medicine &amp; paeditrics</t>
    </r>
    <r>
      <rPr>
        <rFont val="Calibri"/>
        <color theme="1"/>
        <sz val="11.0"/>
      </rPr>
      <t xml:space="preserve"> </t>
    </r>
  </si>
  <si>
    <t>SGD OG16.1 Enumerate and discuss causes, prevention, diagnosis,
management, appropriate use of blood and blood products in
postpartum haemorrhage</t>
  </si>
  <si>
    <t>SGD PE 34.19: Enumerate the common causes of fever and discuss the etiopathogenesis, clinical features, complications and management of children with Common Parasitic Infections, malaria, leishmaniasis, filariasis, helminthic infestations, amebiasis, giardiasis (VI Microbiology)</t>
  </si>
  <si>
    <t xml:space="preserve">SGD; AS 8.2-8.5, Elicit and determine the level, quality and quantity of pain and its tolerance in patient or surrogate. AS 8.3, Describe the pharmacology and use of drugs in the management of
pain. AS 8.4, 
Describe the principles of pain management in palliative care. AS 8.5, Describe the principles of pain management in the terminally ill
. </t>
  </si>
  <si>
    <t>SGD CM8.3 Enumerate and describe disease specific National Health Programs</t>
  </si>
  <si>
    <t>SDL FORENSIC MEDICINE FM 7.1 Enumerate the indications and describe the principles and appropriate use for: - DNA profiling - Facial reconstruction - Polygraph (Lie Detector) - Narcoanalysis, - Brain Mapping, - Digital autopsy, - Virtual Autopsy, - Imaging technologies</t>
  </si>
  <si>
    <t>SDL</t>
  </si>
  <si>
    <r>
      <rPr>
        <rFont val="Calibri"/>
        <color rgb="FF000000"/>
        <sz val="11.0"/>
      </rPr>
      <t xml:space="preserve">SDL OR1.5Describe and discuss the aetiopathogenesis, clinical features, investigations, and principles of management of dislocation of major joints, shoulder, knee, hip </t>
    </r>
    <r>
      <rPr>
        <rFont val="Calibri"/>
        <b/>
        <color rgb="FF000000"/>
        <sz val="11.0"/>
      </rPr>
      <t>Part 2</t>
    </r>
  </si>
  <si>
    <t>DOAP RT 4.2 Describe treatment plan and basic workflow of IMRT</t>
  </si>
  <si>
    <t>SGD/DOAP/BED SIDE CLINIC FM 8 .7 Describe simple Bedside clinic tests to detect poison/drug in a patient’s body fluids VI Pharmacology VI General Medicine</t>
  </si>
  <si>
    <t>SGD/DOAP/BED SIDE CLINIC  FM 8 .8 Describe basic methodologies in treatment of poisoning: decontamination, supportive therapy, antidote therapy, procedures of enhanced elimination VI Pharmacology VI General Medicine</t>
  </si>
  <si>
    <t xml:space="preserve">L SGD IM 10.29 Describe discuss and communicate the ethical and legal issues involved in renal replacement therapy. IM 10.30 Recoganise the impact of CKD on patient's quality of life well bring, work and family. IM 30.1 Incroporate patient preferences in to care of CKD. </t>
  </si>
  <si>
    <t>L PE 23.4: Discuss the etiopathogenesis, clinical presentation and management of Acute Rheumatic Fever in children PE 23.5: Discuss the clinical features, complications, diagnosis, management and prevention of Acute Rheumatic Fever</t>
  </si>
  <si>
    <r>
      <rPr>
        <rFont val="Calibri"/>
        <b/>
        <color rgb="FF000000"/>
        <sz val="11.0"/>
      </rPr>
      <t>SDL</t>
    </r>
    <r>
      <rPr>
        <rFont val="Calibri"/>
        <color rgb="FF000000"/>
        <sz val="11.0"/>
      </rPr>
      <t xml:space="preserve"> OP9.5        Describe the evaluation and enumerate the steps involved in the stabilisation, initial management and indication for referral in a patient with ocular injury</t>
    </r>
  </si>
  <si>
    <r>
      <rPr>
        <rFont val="Calibri"/>
        <b/>
        <color rgb="FF000000"/>
        <sz val="11.0"/>
      </rPr>
      <t>SGD</t>
    </r>
    <r>
      <rPr>
        <rFont val="Calibri"/>
        <color rgb="FF000000"/>
        <sz val="11.0"/>
      </rPr>
      <t xml:space="preserve"> OP9.5  Describe the evaluation and enumerate the steps involved in the stabilisation, initial management and indication for referral in a patient with ocular injury</t>
    </r>
  </si>
  <si>
    <r>
      <rPr>
        <rFont val="Calibri"/>
        <b/>
        <color rgb="FF000000"/>
        <sz val="11.0"/>
      </rPr>
      <t xml:space="preserve">SGD </t>
    </r>
    <r>
      <rPr>
        <rFont val="Calibri"/>
        <color rgb="FF000000"/>
        <sz val="11.0"/>
      </rPr>
      <t xml:space="preserve">OP1.2  Define, classify and describe the types and methods of correcting refractive errors
</t>
    </r>
  </si>
  <si>
    <r>
      <rPr>
        <rFont val="Calibri"/>
        <color theme="1"/>
        <sz val="11.0"/>
      </rPr>
      <t xml:space="preserve">L CM8.3 Enumerate and describe disease specific National Health Programs </t>
    </r>
    <r>
      <rPr>
        <rFont val="Calibri"/>
        <b/>
        <color theme="1"/>
        <sz val="11.0"/>
      </rPr>
      <t xml:space="preserve">VI general medicine &amp; paeditrics </t>
    </r>
  </si>
  <si>
    <t>SGD OG16.2 Describe and discuss uterine inversion – causes, prevention,
diagnosis and management.</t>
  </si>
  <si>
    <t>SGD PE 30.17: Elicit, document and present an age appropriate history and examination pertaining to the CNS.(HI Neurlogy)</t>
  </si>
  <si>
    <t xml:space="preserve">L; AS 9.3 Describe the principles of fluid therapy in the preoperative period
</t>
  </si>
  <si>
    <t>SDL FORENSIC MEDICINE FM 4.12 Discuss legal and ethical issues in relation to stem cell research
 FM 4.13Describe social aspects of Medico-legal cases with respect to victims of assault, rape, attempted suicide, homicide, domestic violence, dowry- related cases
 FM 4.14Describe &amp; discuss the challenges in managing medico-legal cases including development of skills in relationship management –
 Human behaviour, communication skills, conflict resolution
 techniques</t>
  </si>
  <si>
    <t>AETCOM 3.3        Administer informed consent and appropriately address patient queries to a patient undergoing a surgical procedure in a simulated environment</t>
  </si>
  <si>
    <r>
      <rPr>
        <rFont val="Calibri"/>
        <color rgb="FF000000"/>
        <sz val="11.0"/>
      </rPr>
      <t xml:space="preserve">SDL OR1.1 Describe and discuss the Principles of pre-hospital care and
Casuality management of a trauma victim including principles of
triage </t>
    </r>
    <r>
      <rPr>
        <rFont val="Calibri"/>
        <b/>
        <color rgb="FF000000"/>
        <sz val="11.0"/>
      </rPr>
      <t>"Part 2"</t>
    </r>
  </si>
  <si>
    <t>DOAP RT4.3 Describe brachytherapy machine,RT4.7Counsel patients regarding acute and late effects of radiation and supportive care</t>
  </si>
  <si>
    <t>SGD FORENSIC MEDICINE FM 10.1 Describe General Principles and basic methodologies in treatment
 of poisoning: decontamination, supportive therapy, antidote therapy, procedures of enhanced elimination with regard to:
 i. Antipyretics – Paracetamol, Salicylates
 ii. Anti-Infectives (Common antibiotics – an overview)
 iii. Neuropsychotoxicology Barbiturates, benzodiazepins
 phenytoin, lithium, haloperidol, neuroleptics, tricyclics
 iv. Narcotic Analgesics, Anaesthetics, and Muscle Relaxants
 v. Cardiovascular Toxicology Cardiotoxic plants – oleander,
 odollam, aconite, digitalis vi. Gastro-
 Intestinal and Endocrinal Drugs – Insulin VI Pharmacology VI General Medicine</t>
  </si>
  <si>
    <t>SGD FORENSIC MEDICINE  FM 10.1Describe General Principles and basic methodologies in treatment
 of poisoning: decontamination, supportive therapy, antidote therapy, procedures of enhanced elimination with regard to:
 i. Antipyretics – Paracetamol, Salicylates
 ii. Anti-Infectives (Common antibiotics – an overview)
 iii. Neuropsychotoxicology Barbiturates, benzodiazepins
 phenytoin, lithium, haloperidol, neuroleptics, tricyclics
 iv. Narcotic Analgesics, Anaesthetics, and Muscle Relaxants
 v. Cardiovascular Toxicology Cardiotoxic plants – oleander,
 odollam, aconite, digitalis vi. Gastro-
 Intestinal and Endocrinal Drugs – Insulin VI Pharmacology VI General Medicine</t>
  </si>
  <si>
    <t>14-11-2022</t>
  </si>
  <si>
    <t>2nd  TERMINAL</t>
  </si>
  <si>
    <t>15-11-2022</t>
  </si>
  <si>
    <t>16-11-2022</t>
  </si>
  <si>
    <t>17-11-2022</t>
  </si>
  <si>
    <t>18-11-2022</t>
  </si>
  <si>
    <t>19-11-2022</t>
  </si>
  <si>
    <t>21-11-2022</t>
  </si>
  <si>
    <t xml:space="preserve">L SGD IM 7.1 Describe the pathophysiology of autoimmune disease. IM 7.2 Describe the genetic basis of autoimmune disease. 
</t>
  </si>
  <si>
    <t>L PE 30.1: Discuss the etiopathogenesis, clinical features, complications, management and prevention of meningitis in children</t>
  </si>
  <si>
    <r>
      <rPr>
        <rFont val="Calibri"/>
        <b/>
        <color rgb="FF000000"/>
        <sz val="11.0"/>
      </rPr>
      <t xml:space="preserve">SDL </t>
    </r>
    <r>
      <rPr>
        <rFont val="Calibri"/>
        <color rgb="FF000000"/>
        <sz val="11.0"/>
      </rPr>
      <t xml:space="preserve">OP1.4        Enumerate the indications and describe the principles of refractive surgery </t>
    </r>
  </si>
  <si>
    <r>
      <rPr>
        <rFont val="Calibri"/>
        <b/>
        <color rgb="FF000000"/>
        <sz val="11.0"/>
      </rPr>
      <t xml:space="preserve">SDL </t>
    </r>
    <r>
      <rPr>
        <rFont val="Calibri"/>
        <b val="0"/>
        <color rgb="FF000000"/>
        <sz val="11.0"/>
      </rPr>
      <t>OP8.2  Enumerate the indications for laser therapy in the treatment of retinal diseases (including retinal detachment, retinal degenerations, diabetic retinopathy &amp; hypertensive retinopathy)</t>
    </r>
  </si>
  <si>
    <t>22-11-2022</t>
  </si>
  <si>
    <r>
      <rPr>
        <rFont val="Calibri"/>
        <color rgb="FF000000"/>
        <sz val="11.0"/>
      </rPr>
      <t>EN 4.9: Demonstrate the correct technique for syringing wax from the ear in a simulated environment:</t>
    </r>
    <r>
      <rPr>
        <rFont val="Calibri"/>
        <color rgb="FFFFFF00"/>
        <sz val="11.0"/>
      </rPr>
      <t xml:space="preserve"> SGD/Bed side demonstration</t>
    </r>
  </si>
  <si>
    <t xml:space="preserve">DOAP PS 10.2 Enumerate, elicit, describe and document clinical features in patients with somatoform, dissociative and conversion disorders 
PS 10.3 Enumerate and describe the indications and interpret laboratory and other tests used in somatoform, dissociative and conversion disorders 
PS 10.5 Demonstrate family education in a patient with somatoform, dissociative and conversion disorders in a simulated environment 
</t>
  </si>
  <si>
    <t>SU26.4 Describe the etiology, pathogenesis, clinical features of tumors of lung and the principles of management</t>
  </si>
  <si>
    <t>SU27.1 Describe the etiopathogenesis, clinical features, investigations and principles of treatment of occlusive arterial disease.</t>
  </si>
  <si>
    <t>23-11-2022</t>
  </si>
  <si>
    <r>
      <rPr>
        <rFont val="Calibri"/>
        <b/>
        <color rgb="FF000000"/>
        <sz val="11.0"/>
      </rPr>
      <t>SGD</t>
    </r>
    <r>
      <rPr>
        <rFont val="Calibri"/>
        <color rgb="FF000000"/>
        <sz val="11.0"/>
      </rPr>
      <t xml:space="preserve"> OP1.5        Define, enumerate the types and the mechanism by which strabismus leads to amblyopia</t>
    </r>
  </si>
  <si>
    <r>
      <rPr>
        <rFont val="Calibri"/>
        <color theme="1"/>
        <sz val="11.0"/>
      </rPr>
      <t xml:space="preserve">L CM8.3 Enumerate and describe disease specific National Health Programs </t>
    </r>
    <r>
      <rPr>
        <rFont val="Calibri"/>
        <b/>
        <color theme="1"/>
        <sz val="11.0"/>
      </rPr>
      <t xml:space="preserve">VI general medicine &amp; paeditrics </t>
    </r>
  </si>
  <si>
    <t>SGD OG17.1 Describe and discuss the physiology of lactation</t>
  </si>
  <si>
    <t>24-11-2022</t>
  </si>
  <si>
    <t>SDG PE 30.16: Discuss the approach to and management of a child with headache</t>
  </si>
  <si>
    <t xml:space="preserve">SGD; AS 9.1-9.4, Establish intravenous access in a simulated environment. AS 9.2, Establish central venous access in a simulated environment
. AS 9.4, Enumerate blood products and describe the use of blood products
</t>
  </si>
  <si>
    <t>25-11-2022</t>
  </si>
  <si>
    <t>SDL FORENSIC MEDICINE FM 4.9 Describe the medico - legal issues in relation to family violence,violation of human rights, NHRC and doctors
 FM 4.10Describe communication between doctors, public and mediaFM 4.15Describe the principles of handling pressure – definition, types,
 causes, sources and skills for managing the pressure while dealing with medico-legal cases by the doctor</t>
  </si>
  <si>
    <t>AETCOM 3.5        Identify, discuss and defend medico-legal, socio-cultural, professional and ethical issues as it pertains to the physician - patient relationship (including fiduciary duty)</t>
  </si>
  <si>
    <r>
      <rPr>
        <rFont val="Calibri"/>
        <color rgb="FF000000"/>
        <sz val="11.0"/>
      </rPr>
      <t xml:space="preserve">EN4.19: Describe the clinical features, investigations and principles of
management of Vertigo: </t>
    </r>
    <r>
      <rPr>
        <rFont val="Calibri"/>
        <color rgb="FFFFFF00"/>
        <sz val="11.0"/>
      </rPr>
      <t xml:space="preserve">SGD/Seminar. VI: Neurology
</t>
    </r>
  </si>
  <si>
    <r>
      <rPr>
        <rFont val="Calibri"/>
        <color rgb="FF000000"/>
        <sz val="11.0"/>
      </rPr>
      <t xml:space="preserve">EN4.19: Describe the clinical features, investigations and principles of
management of Vertigo: </t>
    </r>
    <r>
      <rPr>
        <rFont val="Calibri"/>
        <color rgb="FFFFFF00"/>
        <sz val="11.0"/>
      </rPr>
      <t xml:space="preserve">SGD/Seminar. VI: Neurology
</t>
    </r>
  </si>
  <si>
    <t>26-11-2022</t>
  </si>
  <si>
    <r>
      <rPr>
        <rFont val="Calibri"/>
        <color rgb="FF000000"/>
        <sz val="11.0"/>
      </rPr>
      <t xml:space="preserve">L OR2.7 Describe and discuss the aetiopathogenesis, mechanism of injury, clinical features, investigations and principles of management of pelvic injuries with emphasis on hemodynamic instability </t>
    </r>
    <r>
      <rPr>
        <rFont val="Calibri"/>
        <b/>
        <color rgb="FF000000"/>
        <sz val="11.0"/>
      </rPr>
      <t>"Part 2"</t>
    </r>
  </si>
  <si>
    <t>SGD RT4.8 Describe oncological emergencies and palliative care RT5.1 Discuss cancer prevntion,screening,vaccination and cancer registry</t>
  </si>
  <si>
    <t>SGD FORENSIC MEDICINE FM6.1 Describe different types of specimen and tissues to be collected both in the living and dead: Body fluids (blood, urine, semen, faeces, saliva), Skin, Nails, tooth pulp, vaginal smear, viscera, skull, specimen for histo-pathological examination, blood grouping, HLA Typing and DNA Fingerprinting. Describe Locard’s Exchange Principle
 VI Pathology</t>
  </si>
  <si>
    <t>SGD FORENSIC MEDICINE FM6.2 Describe the methods of sample collection, preservation, labelling,
 dispatch, and interpretation of reports</t>
  </si>
  <si>
    <t>28-11-2022</t>
  </si>
  <si>
    <t>IM 7.3 Classify cause of joint pain based on pathophysiology. IM 7.4 Develop a systematic clinical approach to joint pain based on pathophysiology</t>
  </si>
  <si>
    <t>SGD PE 30.2: Distinguish bacterial, viral and tuberculous meningitis</t>
  </si>
  <si>
    <r>
      <rPr>
        <rFont val="Calibri"/>
        <b/>
        <color rgb="FF000000"/>
        <sz val="11.0"/>
      </rPr>
      <t>DOAP</t>
    </r>
    <r>
      <rPr>
        <rFont val="Calibri"/>
        <color rgb="FF000000"/>
        <sz val="11.0"/>
      </rPr>
      <t xml:space="preserve"> OP3.2	Demonstrate document and present the correct method of examination of a “red eye” including vision assessment, corneal lustre, pupil abnormality, ciliary tenderness</t>
    </r>
  </si>
  <si>
    <r>
      <rPr>
        <rFont val="Calibri"/>
        <b/>
        <color rgb="FF000000"/>
        <sz val="11.0"/>
      </rPr>
      <t xml:space="preserve">DOAP </t>
    </r>
    <r>
      <rPr>
        <rFont val="Calibri"/>
        <color rgb="FF000000"/>
        <sz val="11.0"/>
      </rPr>
      <t xml:space="preserve">OP3.8	Demonstrate correct technique of removal of foreign body from the eye in a simulated environment
OP3.9 Demonstrate the correct technique of instillation of eye drops in a simulated environment
</t>
    </r>
  </si>
  <si>
    <t>29-11-2022</t>
  </si>
  <si>
    <r>
      <rPr>
        <rFont val="Calibri"/>
        <color rgb="FF000000"/>
        <sz val="11.0"/>
      </rPr>
      <t>EN 4.10: Observe and describe the indications for and steps involved in myringotomy and myringoplasty:. EN4.11:  Enumerate the indications describe the steps and observe a mastoidectomy</t>
    </r>
    <r>
      <rPr>
        <rFont val="Calibri"/>
        <color rgb="FFFFFF00"/>
        <sz val="11.0"/>
      </rPr>
      <t>SGD/ Seminar</t>
    </r>
  </si>
  <si>
    <t>DOAP PS 13.2 "Enumerate, elicit, describe and document clinical features in patients with magnitude and etiology of psychosexual and gender
identity disorders PS 13.3 Enumerate and describe the indications and interpret laboratory and other tests used in psychosexual and gender identity disorders PS 13.5 "Demonstrate family education in a patient with psychosexual and gender identity disorders in a simulated environment 
"
"</t>
  </si>
  <si>
    <t>SU27.3 Describe clinical features, investigations and principles of management of vasospastic disorders</t>
  </si>
  <si>
    <t>SU27.4 Describe the types of gangrene and principles of amputation</t>
  </si>
  <si>
    <t>30-11-2022</t>
  </si>
  <si>
    <r>
      <rPr>
        <rFont val="Calibri"/>
        <b/>
        <color rgb="FF000000"/>
        <sz val="11.0"/>
      </rPr>
      <t xml:space="preserve">SGD </t>
    </r>
    <r>
      <rPr>
        <rFont val="Calibri"/>
        <color rgb="FF000000"/>
        <sz val="11.0"/>
      </rPr>
      <t>OP2.1        Enumerate the causes, describe and discuss the aetiology, clinical presentations and diagnostic features of common conditions of the lid and adnexa including Hordeolum externum/ internum, blepharitis, preseptal cellulitis, dacryocystitis, hemangioma, dermoid, ptosis, entropion, lid lag, lagopthalmos</t>
    </r>
  </si>
  <si>
    <r>
      <rPr>
        <rFont val="Calibri"/>
        <color theme="1"/>
        <sz val="11.0"/>
      </rPr>
      <t xml:space="preserve">L CM8.3 Enumerate and describe disease specific National Health Programs </t>
    </r>
    <r>
      <rPr>
        <rFont val="Calibri"/>
        <b/>
        <color theme="1"/>
        <sz val="11.0"/>
      </rPr>
      <t xml:space="preserve">VI general medicine &amp; paeditrics </t>
    </r>
  </si>
  <si>
    <t xml:space="preserve">SGD OG18.1 Describe and discuss the assessment of maturity of the newborn,
diagnosis of birth asphyxia, principles of resuscitation, common
problems HI paediatrics </t>
  </si>
  <si>
    <t xml:space="preserve">
 DOAP PE 30.17: Elicit, document and present an age appropriate history and examination pertaining to the CNS. (HI Neurology)</t>
  </si>
  <si>
    <t>L; AS 10.1, Enumerate the hazards of incorrect patient positioning</t>
  </si>
  <si>
    <t>SDL FORENSIC MEDICINE FM 4.16 Describe and discuss Bioethics
 FM 4.17 Describe and discuss ethical Principles: Respect for autonomy, non-malfeasance,
 beneficence &amp; justice VI Pharmacology</t>
  </si>
  <si>
    <r>
      <rPr>
        <rFont val="Calibri"/>
        <color rgb="FF000000"/>
        <sz val="11.0"/>
      </rPr>
      <t>EN 4.16. Observe and describe the indications for and steps involved in the performance of pure tone audiometry. En 4.17: Enumerate the indications and interpret the results of an audiogram:</t>
    </r>
    <r>
      <rPr>
        <rFont val="Calibri"/>
        <color rgb="FFFFFF00"/>
        <sz val="11.0"/>
      </rPr>
      <t xml:space="preserve"> SGD</t>
    </r>
  </si>
  <si>
    <r>
      <rPr>
        <rFont val="Calibri"/>
        <color rgb="FF000000"/>
        <sz val="11.0"/>
      </rPr>
      <t>EN 4.16. Observe and describe the indications for and steps involved in the performance of pure tone audiometry. En 4.17: Enumerate the indications and interpret the results of an audiogram:</t>
    </r>
    <r>
      <rPr>
        <rFont val="Calibri"/>
        <color rgb="FFFFFF00"/>
        <sz val="11.0"/>
      </rPr>
      <t xml:space="preserve"> SGD</t>
    </r>
  </si>
  <si>
    <r>
      <rPr>
        <rFont val="Calibri"/>
        <color rgb="FF000000"/>
        <sz val="11.0"/>
      </rPr>
      <t xml:space="preserve">SGD OR3.1Describe and discuss the aetiopathogenesis, clinical features, investigations and  principles of  management of  Bone and Joint infectionsa) Acute Osteomyelitisb) Subacute osteomyelitisc) Acute Suppurative arthritisd) Septic arthritis &amp; HIV infectione) Spirochaetal infectionf) Skeletal Tuberculosis </t>
    </r>
    <r>
      <rPr>
        <rFont val="Calibri"/>
        <b/>
        <color rgb="FF000000"/>
        <sz val="11.0"/>
      </rPr>
      <t>"Part 2"</t>
    </r>
  </si>
  <si>
    <t>SGD RT4.4Describe adioactive isotopes and their use in cancer patients</t>
  </si>
  <si>
    <t>L SGD IM 7.5 Describe and discriminate acute, subacute and chronic causes of joint pain. IM 7.6 Discriminate, describe and discuss arthralgia from arthritis and mechanical from inflammatory causes of joint pain.IM 7.7 Discriminate, describe and discuss distinguishing articular from periarticular complaints.</t>
  </si>
  <si>
    <t>L PE 30.5: Enumerate the Neural tube defects. Discuss the causes, clinical features, types, and management of Neural Tube defect. PE 30.3: Discuss the etiopathogenesis, classification, clinical features, complication and management of Hydrocephalus in children</t>
  </si>
  <si>
    <r>
      <rPr>
        <rFont val="Calibri"/>
        <b/>
        <color rgb="FF000000"/>
        <sz val="11.0"/>
      </rPr>
      <t>SDL</t>
    </r>
    <r>
      <rPr>
        <rFont val="Calibri"/>
        <color rgb="FF000000"/>
        <sz val="11.0"/>
      </rPr>
      <t xml:space="preserve"> OP7.4        Enumerate the types of cataract surgery and describe the steps, intra-operative and post-operative complications of extracapsular cataract extraction surgery.</t>
    </r>
  </si>
  <si>
    <r>
      <rPr>
        <rFont val="Calibri"/>
        <b/>
        <color rgb="FF000000"/>
        <sz val="11.0"/>
      </rPr>
      <t>SGD</t>
    </r>
    <r>
      <rPr>
        <rFont val="Calibri"/>
        <color rgb="FF000000"/>
        <sz val="11.0"/>
      </rPr>
      <t xml:space="preserve"> OP7.4	Enumerate the types of cataract surgery and describe the steps, intra-operative and post-operative complications of extracapsular cataract extraction surgery.</t>
    </r>
  </si>
  <si>
    <r>
      <rPr>
        <rFont val="Calibri"/>
        <color rgb="FF000000"/>
        <sz val="11.0"/>
      </rPr>
      <t xml:space="preserve">En 2.2.: Demonstrate the correct use of a headlamp in the examination of the ear, nose and throat: </t>
    </r>
    <r>
      <rPr>
        <rFont val="Calibri"/>
        <color rgb="FFFFFF00"/>
        <sz val="11.0"/>
      </rPr>
      <t>SGD/DOAP</t>
    </r>
  </si>
  <si>
    <t xml:space="preserve">DOAP PS 11.2 Enumerate, elicit, describe and document clinical features in patients with personality disorders PS 11.3 Enumerate and describe the indications and interpret laboratory and other tests used in personality disorders  PS 11.5 Demonstrate family education in a patient with personality disorders in a simulated environment 
</t>
  </si>
  <si>
    <t>SU27.5 Describe the applied anatomy of venous system of lower limb</t>
  </si>
  <si>
    <t>SU27.6 Describe pathophysiology, clinical features, Investigations and principles of management of DVT and Varicose veins</t>
  </si>
  <si>
    <r>
      <rPr>
        <rFont val="Calibri"/>
        <b/>
        <color theme="1"/>
        <sz val="11.0"/>
      </rPr>
      <t>SGD</t>
    </r>
    <r>
      <rPr>
        <rFont val="Calibri"/>
        <color theme="1"/>
        <sz val="11.0"/>
      </rPr>
      <t xml:space="preserve"> OP2.3        Demonstrate under supervision clinical procedures performed in the lid including: bells phenomenon, assessment of entropion/ ectropion, perform the regurgitation test of lacrimal sac. massage technique in cong. dacryocystitis, and trichiatic cilia removal by epilation</t>
    </r>
  </si>
  <si>
    <r>
      <rPr>
        <rFont val="Calibri"/>
        <color theme="1"/>
        <sz val="11.0"/>
      </rPr>
      <t xml:space="preserve">L CM8.3 Enumerate and describe disease specific National Health Programs </t>
    </r>
    <r>
      <rPr>
        <rFont val="Calibri"/>
        <b/>
        <color theme="1"/>
        <sz val="11.0"/>
      </rPr>
      <t xml:space="preserve">VI general medicine &amp; paeditrics </t>
    </r>
  </si>
  <si>
    <t>SGD OG19.1 Describe and discuss the physiology of puerperium, its
complications, diagnosis and management; counselling for
contraception, puerperal sterilization</t>
  </si>
  <si>
    <t>SGD PE 30.13: Discuss the etiopathogenesis, clinical features, management and prevention of Poliomyelitis in children (HI Orthopedics)</t>
  </si>
  <si>
    <t xml:space="preserve">SGD; AS 10.2-10.3, Enumerate the hazards encountered in the perioperative period and steps/techniques taken to prevent them. AS 10.3, Describe the role of communication in patient safety.
</t>
  </si>
  <si>
    <t>SDL FORENSIC MEDICINE FM 4.25Clinical research &amp; Ethics
 Discuss human experimentation including clinical trials
 FM 4.26Discuss the constitution and functions of ethical committees
 FM 4.27Describe and discuss Ethical Guidelines for Biomedical Research on Human Subjects &amp; Animals FM 4.30 Demonstrate ability to conduct research in pursuance to guidelines or research ethics</t>
  </si>
  <si>
    <r>
      <rPr>
        <rFont val="Calibri"/>
        <color rgb="FF000000"/>
        <sz val="11.0"/>
      </rPr>
      <t xml:space="preserve">EN 4.2: Elicit document and present a correct history, demonstrate and describe the clinical features, choose the correct investigations and describe the principles of management of diseases of the external Ear.  En 4.8: Elicit document and present a correct history, demonstrate and describe the clinical features, choose the correct investigations and describe the principles of management of mucosal and squamosal
type of CSOM: </t>
    </r>
    <r>
      <rPr>
        <rFont val="Calibri"/>
        <color rgb="FFFFFF00"/>
        <sz val="11.0"/>
      </rPr>
      <t>Seminar/SGD/</t>
    </r>
  </si>
  <si>
    <r>
      <rPr>
        <rFont val="Calibri"/>
        <color rgb="FF000000"/>
        <sz val="11.0"/>
      </rPr>
      <t xml:space="preserve">EN 4.2: Elicit document and present a correct history, demonstrate and describe the clinical features, choose the correct investigations and describe the principles of management of diseases of the external Ear.  En 4.8: Elicit document and present a correct history, demonstrate and describe the clinical features, choose the correct investigations and describe the principles of management of mucosal and squamosal
type of CSOM: </t>
    </r>
    <r>
      <rPr>
        <rFont val="Calibri"/>
        <color rgb="FFFFFF00"/>
        <sz val="11.0"/>
      </rPr>
      <t>Seminar/SGD/</t>
    </r>
  </si>
  <si>
    <t>SGD OR7.1Describe and discuss the aetiopathogenesis, clinical features, investigation and principles of management of metabolic bone disorders in particular osteoporosis, osteomalacia, rickets, Paget's disease</t>
  </si>
  <si>
    <t>SDL RT 4.9 Display empathyin the care of patients with cancer</t>
  </si>
  <si>
    <t>SGD FORENSIC MEDICINE FM6.3 Demonstrate professionalism while sending the biological or trace evidences to Forensic Science laboratory, specifying the required tests to be carried out, objectives of preservation of evidences sent for examination, personal discussions on interpretation of findings</t>
  </si>
  <si>
    <t>SGD FORENSIC MEDICINE FM 12.1 Describe features and management of abuse/poisoning with following chemicals: Tobacco, cannabis, amphetamines, cocaine, hallucinogens, designer drugs &amp; solvent VI General Medicine</t>
  </si>
  <si>
    <t>L SGD IM 7.8 Determine the potential causes of joint pain based on presenting features of joint involvement. IM 7.9 Describe the common signs and symptoms of articular and periarticular diseases. IM 7.10 Describe the systematic manifestations of rheumatologic disease. IM 7.27 Determine the need for specialist consultation.</t>
  </si>
  <si>
    <t>L PE 30.10: Discuss the etiopathogenesis, clinical features and management of Mental retardation in children</t>
  </si>
  <si>
    <r>
      <rPr>
        <rFont val="Calibri"/>
        <b/>
        <color rgb="FF000000"/>
        <sz val="11.0"/>
      </rPr>
      <t>SDL</t>
    </r>
    <r>
      <rPr>
        <rFont val="Calibri"/>
        <color rgb="FF000000"/>
        <sz val="11.0"/>
      </rPr>
      <t xml:space="preserve"> OP2.3        Demonstrate under supervision clinical procedures performed in the lid including: bells phenomenon, assessment of entropion/ ectropion, perform the regurgitation test of lacrimal sac. massage technique in cong. dacryocystitis, and trichiatic cilia removal by epilation</t>
    </r>
  </si>
  <si>
    <r>
      <rPr>
        <rFont val="Calibri"/>
        <b/>
        <color rgb="FF000000"/>
        <sz val="11.0"/>
      </rPr>
      <t>SGD</t>
    </r>
    <r>
      <rPr>
        <rFont val="Calibri"/>
        <color rgb="FF000000"/>
        <sz val="11.0"/>
      </rPr>
      <t xml:space="preserve"> OP2.3	Demonstrate under supervision clinical procedures performed in the lid including: bells phenomenon, assessment of entropion/ ectropion, perform the regurgitation test of lacrimal sac. massage technique in cong. dacryocystitis, and trichiatic cilia removal by epilation</t>
    </r>
  </si>
  <si>
    <t>13-12-2022</t>
  </si>
  <si>
    <r>
      <rPr>
        <rFont val="Calibri"/>
        <color rgb="FF000000"/>
        <sz val="11.0"/>
      </rPr>
      <t xml:space="preserve">En 2.11: Describe and identify by clinical examination malignant &amp; pre- malignant ENT diseases: </t>
    </r>
    <r>
      <rPr>
        <rFont val="Calibri"/>
        <color rgb="FFFFFF00"/>
        <sz val="11.0"/>
      </rPr>
      <t>SGD &amp; Demonstration</t>
    </r>
  </si>
  <si>
    <t xml:space="preserve">DOAP PS 12.2 Enumerate, elicit, describe and document clinical features in patients of psychosomatic disorders.
PS 12.3 Enumerate and describe the indications and interpret laboratory and other tests of psychosomatic disorders 
PS 12.5 Demonstrate family education in a patient with psychosomatic disorders in a simulated environment 
</t>
  </si>
  <si>
    <t>SU27.7 Describe pathophysiology, clinical features, investigations and principles of management of Lymph edema, lymphangitis and Lymphomas</t>
  </si>
  <si>
    <t>SU28.1 Describe pathophysiology, clinical features, Investigations and principles of management of Hernias</t>
  </si>
  <si>
    <t>14-12-2022</t>
  </si>
  <si>
    <r>
      <rPr>
        <rFont val="Calibri"/>
        <b/>
        <color rgb="FF000000"/>
        <sz val="11.0"/>
      </rPr>
      <t>SDL</t>
    </r>
    <r>
      <rPr>
        <rFont val="Calibri"/>
        <color rgb="FF000000"/>
        <sz val="11.0"/>
      </rPr>
      <t xml:space="preserve"> OP4.1  Enumerate, describe and discuss the types and causes of corneal ulceration</t>
    </r>
  </si>
  <si>
    <r>
      <rPr>
        <rFont val="Calibri"/>
        <color theme="1"/>
        <sz val="11.0"/>
      </rPr>
      <t>L CM8.3 Enumerate and describe disease specific National Health Programs</t>
    </r>
    <r>
      <rPr>
        <rFont val="Calibri"/>
        <b/>
        <color theme="1"/>
        <sz val="11.0"/>
      </rPr>
      <t xml:space="preserve"> VI general medicine &amp; paeditrics</t>
    </r>
    <r>
      <rPr>
        <rFont val="Calibri"/>
        <color theme="1"/>
        <sz val="11.0"/>
      </rPr>
      <t xml:space="preserve"> </t>
    </r>
  </si>
  <si>
    <t xml:space="preserve">SDL OG20.3 Discuss Pre-conception and Pre Natal Diagnostic Techniques (PC&amp;
PNDT) Act 1994 &amp; its amendments VI forensic medicine </t>
  </si>
  <si>
    <t>15-12-2022</t>
  </si>
  <si>
    <t xml:space="preserve">SGD PE 30.11: Discuss the etiopathogenesis, clinical features and management of children with cerebral palsy (HI Orthopedics) </t>
  </si>
  <si>
    <t>SGD; AS 10.4, Define and describe common medical and medication errors in anaesthesia</t>
  </si>
  <si>
    <t>Abbreviations used</t>
  </si>
  <si>
    <t>L</t>
  </si>
  <si>
    <t>Lecture</t>
  </si>
  <si>
    <t>DOAP</t>
  </si>
  <si>
    <t>Demonstrate, Observe, Assist &amp; Perform</t>
  </si>
  <si>
    <t>SGD</t>
  </si>
  <si>
    <t>Small group discussion</t>
  </si>
  <si>
    <t>Self directed learning</t>
  </si>
  <si>
    <t>P</t>
  </si>
  <si>
    <t>Practical</t>
  </si>
  <si>
    <t>S.No.</t>
  </si>
  <si>
    <t>Subject</t>
  </si>
  <si>
    <t>Colour Code</t>
  </si>
  <si>
    <t>General Medicine</t>
  </si>
  <si>
    <t>General Surgery</t>
  </si>
  <si>
    <t>Forensic Medicine &amp; Toxicology</t>
  </si>
  <si>
    <t>Dermatalogy</t>
  </si>
  <si>
    <t xml:space="preserve">Otorhinolaryngology </t>
  </si>
  <si>
    <t>Ophthalmology</t>
  </si>
  <si>
    <t>Radiodiagnosis</t>
  </si>
  <si>
    <t>Anasthesiology</t>
  </si>
  <si>
    <t>AETCOM</t>
  </si>
  <si>
    <t>Vacation</t>
  </si>
  <si>
    <t>Preparatory Holidays</t>
  </si>
  <si>
    <t>Horizontal Integration</t>
  </si>
  <si>
    <t>Vertical Integration</t>
  </si>
  <si>
    <t>Vertical+ Horizontal Integration</t>
  </si>
  <si>
    <t>Terminals &amp; Preuniversty Exams</t>
  </si>
  <si>
    <t xml:space="preserve">                                                                                               1st terminal exam: 24--30 June 2022</t>
  </si>
  <si>
    <t xml:space="preserve">                                                                                              2nd Terminal 14--19 November 2022</t>
  </si>
  <si>
    <t xml:space="preserve">                                                                               Pre University Examination,  15 -- 20 December  2022  </t>
  </si>
  <si>
    <t xml:space="preserve">                                                                                            Vacations -- October 1st -- October 7th , 2022 </t>
  </si>
  <si>
    <t>Teaching Hours Required</t>
  </si>
  <si>
    <t>Teaching Hours Allotted</t>
  </si>
  <si>
    <t>Additional Hours*</t>
  </si>
  <si>
    <t>Dermatology</t>
  </si>
  <si>
    <t>Radio diagnosis</t>
  </si>
  <si>
    <t>Anesthesia</t>
  </si>
  <si>
    <t>Total</t>
  </si>
  <si>
    <t>colour code</t>
  </si>
  <si>
    <t>Pandemic Module</t>
  </si>
  <si>
    <t xml:space="preserve">Sports and extracurricular  </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</si>
</sst>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mm-dd-yyyy"/>
  </numFmts>
  <fonts count="45">
    <font>
      <sz val="10.0"/>
      <color rgb="FF000000"/>
      <name val="Arial"/>
    </font>
    <font>
      <color theme="1"/>
      <name val="Arial"/>
    </font>
    <font>
      <sz val="11.0"/>
      <color rgb="FF000000"/>
      <name val="Calibri"/>
    </font>
    <font>
      <b/>
      <sz val="14.0"/>
      <color rgb="FF000000"/>
      <name val="Arial"/>
    </font>
    <font/>
    <font>
      <b/>
      <i/>
      <sz val="18.0"/>
      <color rgb="FF000000"/>
      <name val="Calibri"/>
    </font>
    <font>
      <sz val="14.0"/>
      <color rgb="FF000000"/>
      <name val="Calibri"/>
    </font>
    <font>
      <b/>
      <sz val="12.0"/>
      <color rgb="FF000000"/>
      <name val="Calibri"/>
    </font>
    <font>
      <b/>
      <sz val="12.0"/>
      <color theme="1"/>
      <name val="Calibri"/>
    </font>
    <font>
      <b/>
      <color theme="1"/>
      <name val="Arial"/>
    </font>
    <font>
      <b/>
      <color rgb="FF000000"/>
      <name val="Calibri"/>
    </font>
    <font>
      <b/>
      <sz val="11.0"/>
      <color rgb="FF000000"/>
      <name val="Calibri"/>
    </font>
    <font>
      <sz val="11.0"/>
      <color theme="1"/>
      <name val="Calibri"/>
    </font>
    <font>
      <color rgb="FF000000"/>
      <name val="Calibri"/>
    </font>
    <font>
      <b/>
      <sz val="14.0"/>
      <color rgb="FF000000"/>
      <name val="Calibri"/>
    </font>
    <font>
      <color rgb="FF000000"/>
      <name val="Roboto"/>
    </font>
    <font>
      <b/>
      <i/>
      <sz val="14.0"/>
      <color theme="1"/>
      <name val="Calibri"/>
    </font>
    <font>
      <b/>
      <i/>
      <color rgb="FF000000"/>
      <name val="Calibri"/>
    </font>
    <font>
      <b/>
      <i/>
      <sz val="11.0"/>
      <color rgb="FF000000"/>
      <name val="Calibri"/>
    </font>
    <font>
      <b/>
      <i/>
      <color theme="1"/>
      <name val="Arial"/>
    </font>
    <font>
      <b/>
      <i/>
      <sz val="14.0"/>
      <color rgb="FF000000"/>
      <name val="Calibri"/>
    </font>
    <font>
      <b/>
      <color rgb="FF000000"/>
      <name val="Arial"/>
    </font>
    <font>
      <sz val="12.0"/>
      <color rgb="FF000000"/>
      <name val="&quot;Calibri"/>
    </font>
    <font>
      <sz val="11.0"/>
      <color rgb="FFFFFFFF"/>
      <name val="Calibri"/>
    </font>
    <font>
      <b/>
      <sz val="12.0"/>
      <color rgb="FF000000"/>
      <name val="&quot;Calibri"/>
    </font>
    <font>
      <sz val="11.0"/>
      <color rgb="FFFF00FF"/>
      <name val="Calibri"/>
    </font>
    <font>
      <b/>
      <sz val="11.0"/>
      <color rgb="FFB3AA86"/>
      <name val="Calibri"/>
    </font>
    <font>
      <sz val="11.0"/>
      <color theme="0"/>
      <name val="Calibri"/>
    </font>
    <font>
      <sz val="9.0"/>
      <color theme="1"/>
      <name val="Arial"/>
    </font>
    <font>
      <b/>
      <sz val="9.0"/>
      <color rgb="FF000000"/>
      <name val="Arial"/>
    </font>
    <font>
      <b/>
      <sz val="11.0"/>
      <color theme="0"/>
      <name val="Calibri"/>
    </font>
    <font>
      <b/>
      <sz val="11.0"/>
      <color theme="1"/>
      <name val="Calibri"/>
    </font>
    <font>
      <b/>
      <sz val="11.0"/>
      <color rgb="FF000000"/>
      <name val="&quot;Calibri"/>
    </font>
    <font>
      <sz val="11.0"/>
      <color rgb="FFFCD5B4"/>
      <name val="Calibri"/>
    </font>
    <font>
      <b/>
      <sz val="11.0"/>
      <color rgb="FFFFFFFF"/>
      <name val="Calibri"/>
    </font>
    <font>
      <sz val="11.0"/>
      <color rgb="FF000000"/>
      <name val="Docs-Calibri"/>
    </font>
    <font>
      <b/>
      <sz val="12.0"/>
      <color rgb="FF000000"/>
      <name val="Docs-Calibri"/>
    </font>
    <font>
      <color rgb="FF000000"/>
      <name val="Arial"/>
    </font>
    <font>
      <sz val="16.0"/>
      <color rgb="FF000000"/>
      <name val="Calibri"/>
    </font>
    <font>
      <sz val="11.0"/>
      <color rgb="FF000000"/>
      <name val="&quot;Calibri"/>
    </font>
    <font>
      <sz val="11.0"/>
      <color theme="1"/>
      <name val="&quot;Times New Roman&quot;"/>
    </font>
    <font>
      <sz val="11.0"/>
      <color rgb="FFB3AA86"/>
      <name val="Calibri"/>
    </font>
    <font>
      <sz val="11.0"/>
      <color rgb="FFFFFF00"/>
      <name val="Calibri"/>
    </font>
    <font>
      <b/>
      <sz val="14.0"/>
      <color rgb="FF000000"/>
      <name val="&quot;Calibri"/>
    </font>
    <font>
      <b/>
      <sz val="12.0"/>
      <color theme="1"/>
      <name val="Arial"/>
    </font>
  </fonts>
  <fills count="31">
    <fill>
      <patternFill patternType="none"/>
    </fill>
    <fill>
      <patternFill patternType="lightGray"/>
    </fill>
    <fill>
      <patternFill patternType="solid">
        <fgColor theme="0"/>
        <bgColor theme="0"/>
      </patternFill>
    </fill>
    <fill>
      <patternFill patternType="solid">
        <fgColor rgb="FFFFFFFF"/>
        <bgColor rgb="FFFFFFFF"/>
      </patternFill>
    </fill>
    <fill>
      <patternFill patternType="solid">
        <fgColor rgb="FFFFFF00"/>
        <bgColor rgb="FFFFFF00"/>
      </patternFill>
    </fill>
    <fill>
      <patternFill patternType="solid">
        <fgColor theme="8"/>
        <bgColor theme="8"/>
      </patternFill>
    </fill>
    <fill>
      <patternFill patternType="solid">
        <fgColor rgb="FFD7E4BC"/>
        <bgColor rgb="FFD7E4BC"/>
      </patternFill>
    </fill>
    <fill>
      <patternFill patternType="solid">
        <fgColor rgb="FFFF9900"/>
        <bgColor rgb="FFFF9900"/>
      </patternFill>
    </fill>
    <fill>
      <patternFill patternType="solid">
        <fgColor rgb="FF9900FF"/>
        <bgColor rgb="FF9900FF"/>
      </patternFill>
    </fill>
    <fill>
      <patternFill patternType="solid">
        <fgColor theme="4"/>
        <bgColor theme="4"/>
      </patternFill>
    </fill>
    <fill>
      <patternFill patternType="solid">
        <fgColor rgb="FF518C4E"/>
        <bgColor rgb="FF518C4E"/>
      </patternFill>
    </fill>
    <fill>
      <patternFill patternType="solid">
        <fgColor rgb="FF4A86E8"/>
        <bgColor rgb="FF4A86E8"/>
      </patternFill>
    </fill>
    <fill>
      <patternFill patternType="solid">
        <fgColor rgb="FF6B30D5"/>
        <bgColor rgb="FF6B30D5"/>
      </patternFill>
    </fill>
    <fill>
      <patternFill patternType="solid">
        <fgColor rgb="FFFF00FF"/>
        <bgColor rgb="FFFF00FF"/>
      </patternFill>
    </fill>
    <fill>
      <patternFill patternType="solid">
        <fgColor rgb="FFE6B8AF"/>
        <bgColor rgb="FFE6B8AF"/>
      </patternFill>
    </fill>
    <fill>
      <patternFill patternType="solid">
        <fgColor rgb="FFB8CCE4"/>
        <bgColor rgb="FFB8CCE4"/>
      </patternFill>
    </fill>
    <fill>
      <patternFill patternType="solid">
        <fgColor rgb="FF741B47"/>
        <bgColor rgb="FF741B47"/>
      </patternFill>
    </fill>
    <fill>
      <patternFill patternType="solid">
        <fgColor rgb="FF93C47D"/>
        <bgColor rgb="FF93C47D"/>
      </patternFill>
    </fill>
    <fill>
      <patternFill patternType="solid">
        <fgColor rgb="FFF13012"/>
        <bgColor rgb="FFF13012"/>
      </patternFill>
    </fill>
    <fill>
      <patternFill patternType="solid">
        <fgColor rgb="FFDD7E6B"/>
        <bgColor rgb="FFDD7E6B"/>
      </patternFill>
    </fill>
    <fill>
      <patternFill patternType="solid">
        <fgColor rgb="FF00FFFF"/>
        <bgColor rgb="FF00FFFF"/>
      </patternFill>
    </fill>
    <fill>
      <patternFill patternType="solid">
        <fgColor rgb="FF7C5059"/>
        <bgColor rgb="FF7C5059"/>
      </patternFill>
    </fill>
    <fill>
      <patternFill patternType="solid">
        <fgColor rgb="FF980000"/>
        <bgColor rgb="FF980000"/>
      </patternFill>
    </fill>
    <fill>
      <patternFill patternType="solid">
        <fgColor rgb="FF00FF00"/>
        <bgColor rgb="FF00FF00"/>
      </patternFill>
    </fill>
    <fill>
      <patternFill patternType="solid">
        <fgColor rgb="FF8E7CC3"/>
        <bgColor rgb="FF8E7CC3"/>
      </patternFill>
    </fill>
    <fill>
      <patternFill patternType="solid">
        <fgColor theme="5"/>
        <bgColor theme="5"/>
      </patternFill>
    </fill>
    <fill>
      <patternFill patternType="solid">
        <fgColor rgb="FFFF0000"/>
        <bgColor rgb="FFFF0000"/>
      </patternFill>
    </fill>
    <fill>
      <patternFill patternType="solid">
        <fgColor rgb="FF0B5394"/>
        <bgColor rgb="FF0B5394"/>
      </patternFill>
    </fill>
    <fill>
      <patternFill patternType="solid">
        <fgColor rgb="FFA64D79"/>
        <bgColor rgb="FFA64D79"/>
      </patternFill>
    </fill>
    <fill>
      <patternFill patternType="solid">
        <fgColor rgb="FF274E13"/>
        <bgColor rgb="FF274E13"/>
      </patternFill>
    </fill>
    <fill>
      <patternFill patternType="solid">
        <fgColor rgb="FFFFD966"/>
        <bgColor rgb="FFFFD966"/>
      </patternFill>
    </fill>
  </fills>
  <borders count="15">
    <border/>
    <border>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bottom style="thin">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ttom style="thin">
        <color rgb="FF000000"/>
      </bottom>
    </border>
    <border>
      <left style="thin">
        <color rgb="FF000000"/>
      </left>
    </border>
    <border>
      <right style="thin">
        <color rgb="FF000000"/>
      </right>
    </border>
    <border>
      <bottom style="thin">
        <color rgb="FF000000"/>
      </bottom>
    </border>
    <border>
      <left style="thin">
        <color rgb="FF000000"/>
      </left>
      <bottom style="thin">
        <color rgb="FF000000"/>
      </bottom>
    </border>
    <border>
      <left style="thin">
        <color rgb="FF000000"/>
      </left>
      <right style="thin">
        <color rgb="FF000000"/>
      </right>
    </border>
    <border>
      <left style="thin">
        <color rgb="FF000000"/>
      </left>
      <top style="thin">
        <color rgb="FF000000"/>
      </top>
    </border>
    <border>
      <right style="thin">
        <color rgb="FF000000"/>
      </right>
      <top style="thin">
        <color rgb="FF000000"/>
      </top>
    </border>
    <border>
      <top style="thin">
        <color rgb="FF000000"/>
      </top>
    </border>
  </borders>
  <cellStyleXfs count="1">
    <xf borderId="0" fillId="0" fontId="0" numFmtId="0" applyAlignment="1" applyFont="1"/>
  </cellStyleXfs>
  <cellXfs count="379">
    <xf borderId="0" fillId="0" fontId="0" numFmtId="0" xfId="0" applyAlignment="1" applyFont="1">
      <alignment readingOrder="0" shrinkToFit="0" vertical="bottom" wrapText="0"/>
    </xf>
    <xf borderId="0" fillId="0" fontId="1" numFmtId="0" xfId="0" applyAlignment="1" applyFont="1">
      <alignment vertical="top"/>
    </xf>
    <xf borderId="1" fillId="0" fontId="2" numFmtId="0" xfId="0" applyAlignment="1" applyBorder="1" applyFont="1">
      <alignment vertical="top"/>
    </xf>
    <xf borderId="2" fillId="0" fontId="3" numFmtId="0" xfId="0" applyAlignment="1" applyBorder="1" applyFont="1">
      <alignment horizontal="center" readingOrder="0" vertical="top"/>
    </xf>
    <xf borderId="3" fillId="0" fontId="4" numFmtId="0" xfId="0" applyBorder="1" applyFont="1"/>
    <xf borderId="1" fillId="0" fontId="4" numFmtId="0" xfId="0" applyBorder="1" applyFont="1"/>
    <xf borderId="4" fillId="0" fontId="2" numFmtId="0" xfId="0" applyAlignment="1" applyBorder="1" applyFont="1">
      <alignment vertical="top"/>
    </xf>
    <xf borderId="3" fillId="0" fontId="5" numFmtId="0" xfId="0" applyAlignment="1" applyBorder="1" applyFont="1">
      <alignment horizontal="center" readingOrder="0" vertical="top"/>
    </xf>
    <xf borderId="1" fillId="0" fontId="6" numFmtId="0" xfId="0" applyAlignment="1" applyBorder="1" applyFont="1">
      <alignment horizontal="center" readingOrder="0" vertical="top"/>
    </xf>
    <xf borderId="5" fillId="0" fontId="7" numFmtId="0" xfId="0" applyAlignment="1" applyBorder="1" applyFont="1">
      <alignment readingOrder="0" shrinkToFit="0" vertical="top" wrapText="0"/>
    </xf>
    <xf borderId="4" fillId="0" fontId="7" numFmtId="0" xfId="0" applyAlignment="1" applyBorder="1" applyFont="1">
      <alignment readingOrder="0" shrinkToFit="0" vertical="top" wrapText="0"/>
    </xf>
    <xf borderId="0" fillId="0" fontId="8" numFmtId="0" xfId="0" applyAlignment="1" applyFont="1">
      <alignment readingOrder="0" vertical="top"/>
    </xf>
    <xf borderId="0" fillId="2" fontId="9" numFmtId="0" xfId="0" applyAlignment="1" applyFill="1" applyFont="1">
      <alignment readingOrder="0" vertical="top"/>
    </xf>
    <xf borderId="4" fillId="2" fontId="10" numFmtId="0" xfId="0" applyAlignment="1" applyBorder="1" applyFont="1">
      <alignment horizontal="left" vertical="top"/>
    </xf>
    <xf borderId="4" fillId="0" fontId="11" numFmtId="0" xfId="0" applyAlignment="1" applyBorder="1" applyFont="1">
      <alignment vertical="top"/>
    </xf>
    <xf borderId="0" fillId="0" fontId="9" numFmtId="0" xfId="0" applyAlignment="1" applyFont="1">
      <alignment vertical="top"/>
    </xf>
    <xf borderId="5" fillId="0" fontId="11" numFmtId="0" xfId="0" applyAlignment="1" applyBorder="1" applyFont="1">
      <alignment readingOrder="0" shrinkToFit="0" vertical="top" wrapText="0"/>
    </xf>
    <xf borderId="5" fillId="0" fontId="12" numFmtId="0" xfId="0" applyAlignment="1" applyBorder="1" applyFont="1">
      <alignment readingOrder="0" shrinkToFit="0" vertical="top" wrapText="1"/>
    </xf>
    <xf borderId="6" fillId="0" fontId="12" numFmtId="0" xfId="0" applyAlignment="1" applyBorder="1" applyFont="1">
      <alignment readingOrder="0" shrinkToFit="0" vertical="top" wrapText="1"/>
    </xf>
    <xf borderId="1" fillId="0" fontId="12" numFmtId="0" xfId="0" applyAlignment="1" applyBorder="1" applyFont="1">
      <alignment readingOrder="0" shrinkToFit="0" vertical="top" wrapText="1"/>
    </xf>
    <xf borderId="4" fillId="2" fontId="2" numFmtId="0" xfId="0" applyAlignment="1" applyBorder="1" applyFont="1">
      <alignment readingOrder="0" shrinkToFit="0" vertical="top" wrapText="0"/>
    </xf>
    <xf borderId="4" fillId="2" fontId="13" numFmtId="0" xfId="0" applyAlignment="1" applyBorder="1" applyFont="1">
      <alignment horizontal="left" vertical="top"/>
    </xf>
    <xf borderId="4" fillId="0" fontId="12" numFmtId="0" xfId="0" applyAlignment="1" applyBorder="1" applyFont="1">
      <alignment readingOrder="0" shrinkToFit="0" vertical="top" wrapText="1"/>
    </xf>
    <xf borderId="7" fillId="0" fontId="10" numFmtId="0" xfId="0" applyAlignment="1" applyBorder="1" applyFont="1">
      <alignment horizontal="left" readingOrder="0" vertical="top"/>
    </xf>
    <xf borderId="0" fillId="0" fontId="13" numFmtId="0" xfId="0" applyAlignment="1" applyFont="1">
      <alignment horizontal="center" vertical="top"/>
    </xf>
    <xf borderId="0" fillId="0" fontId="13" numFmtId="0" xfId="0" applyAlignment="1" applyFont="1">
      <alignment horizontal="left" readingOrder="0" vertical="top"/>
    </xf>
    <xf borderId="0" fillId="0" fontId="13" numFmtId="0" xfId="0" applyAlignment="1" applyFont="1">
      <alignment horizontal="center" readingOrder="0" vertical="top"/>
    </xf>
    <xf borderId="8" fillId="2" fontId="13" numFmtId="0" xfId="0" applyAlignment="1" applyBorder="1" applyFont="1">
      <alignment horizontal="center" vertical="top"/>
    </xf>
    <xf borderId="9" fillId="0" fontId="14" numFmtId="0" xfId="0" applyAlignment="1" applyBorder="1" applyFont="1">
      <alignment horizontal="left" readingOrder="0" vertical="top"/>
    </xf>
    <xf borderId="9" fillId="0" fontId="4" numFmtId="0" xfId="0" applyBorder="1" applyFont="1"/>
    <xf borderId="9" fillId="0" fontId="14" numFmtId="0" xfId="0" applyAlignment="1" applyBorder="1" applyFont="1">
      <alignment horizontal="left" readingOrder="0" shrinkToFit="0" vertical="top" wrapText="0"/>
    </xf>
    <xf borderId="0" fillId="0" fontId="7" numFmtId="0" xfId="0" applyAlignment="1" applyFont="1">
      <alignment horizontal="left" readingOrder="0" shrinkToFit="0" vertical="top" wrapText="0"/>
    </xf>
    <xf borderId="10" fillId="0" fontId="7" numFmtId="0" xfId="0" applyAlignment="1" applyBorder="1" applyFont="1">
      <alignment readingOrder="0" shrinkToFit="0" vertical="top" wrapText="0"/>
    </xf>
    <xf borderId="9" fillId="0" fontId="7" numFmtId="0" xfId="0" applyAlignment="1" applyBorder="1" applyFont="1">
      <alignment readingOrder="0" shrinkToFit="0" vertical="top" wrapText="0"/>
    </xf>
    <xf borderId="0" fillId="2" fontId="9" numFmtId="0" xfId="0" applyAlignment="1" applyFont="1">
      <alignment vertical="top"/>
    </xf>
    <xf borderId="3" fillId="0" fontId="5" numFmtId="0" xfId="0" applyAlignment="1" applyBorder="1" applyFont="1">
      <alignment horizontal="left" readingOrder="0" vertical="top"/>
    </xf>
    <xf borderId="0" fillId="3" fontId="15" numFmtId="0" xfId="0" applyAlignment="1" applyFill="1" applyFont="1">
      <alignment readingOrder="0" vertical="top"/>
    </xf>
    <xf borderId="9" fillId="2" fontId="8" numFmtId="0" xfId="0" applyAlignment="1" applyBorder="1" applyFont="1">
      <alignment horizontal="center" readingOrder="0" vertical="top"/>
    </xf>
    <xf borderId="4" fillId="0" fontId="4" numFmtId="0" xfId="0" applyBorder="1" applyFont="1"/>
    <xf borderId="9" fillId="0" fontId="8" numFmtId="0" xfId="0" applyAlignment="1" applyBorder="1" applyFont="1">
      <alignment horizontal="center" readingOrder="0" vertical="top"/>
    </xf>
    <xf borderId="4" fillId="0" fontId="10" numFmtId="0" xfId="0" applyAlignment="1" applyBorder="1" applyFont="1">
      <alignment horizontal="center" vertical="top"/>
    </xf>
    <xf borderId="4" fillId="2" fontId="10" numFmtId="0" xfId="0" applyAlignment="1" applyBorder="1" applyFont="1">
      <alignment horizontal="center" vertical="top"/>
    </xf>
    <xf borderId="9" fillId="0" fontId="16" numFmtId="0" xfId="0" applyAlignment="1" applyBorder="1" applyFont="1">
      <alignment horizontal="center" readingOrder="0" vertical="top"/>
    </xf>
    <xf borderId="4" fillId="2" fontId="17" numFmtId="0" xfId="0" applyAlignment="1" applyBorder="1" applyFont="1">
      <alignment horizontal="center" vertical="top"/>
    </xf>
    <xf borderId="4" fillId="2" fontId="17" numFmtId="0" xfId="0" applyAlignment="1" applyBorder="1" applyFont="1">
      <alignment horizontal="left" vertical="top"/>
    </xf>
    <xf borderId="4" fillId="0" fontId="18" numFmtId="0" xfId="0" applyAlignment="1" applyBorder="1" applyFont="1">
      <alignment vertical="top"/>
    </xf>
    <xf borderId="0" fillId="0" fontId="19" numFmtId="0" xfId="0" applyAlignment="1" applyFont="1">
      <alignment vertical="top"/>
    </xf>
    <xf borderId="9" fillId="0" fontId="20" numFmtId="0" xfId="0" applyAlignment="1" applyBorder="1" applyFont="1">
      <alignment horizontal="left" readingOrder="0" vertical="top"/>
    </xf>
    <xf borderId="9" fillId="2" fontId="11" numFmtId="0" xfId="0" applyAlignment="1" applyBorder="1" applyFont="1">
      <alignment horizontal="left" readingOrder="0" shrinkToFit="0" vertical="top" wrapText="1"/>
    </xf>
    <xf borderId="4" fillId="0" fontId="11" numFmtId="0" xfId="0" applyAlignment="1" applyBorder="1" applyFont="1">
      <alignment horizontal="left" readingOrder="0" shrinkToFit="0" vertical="top" wrapText="1"/>
    </xf>
    <xf borderId="0" fillId="0" fontId="1" numFmtId="0" xfId="0" applyAlignment="1" applyFont="1">
      <alignment readingOrder="0" shrinkToFit="0" vertical="top" wrapText="1"/>
    </xf>
    <xf borderId="4" fillId="2" fontId="11" numFmtId="0" xfId="0" applyAlignment="1" applyBorder="1" applyFont="1">
      <alignment horizontal="left" readingOrder="0" vertical="top"/>
    </xf>
    <xf borderId="5" fillId="0" fontId="11" numFmtId="0" xfId="0" applyAlignment="1" applyBorder="1" applyFont="1">
      <alignment horizontal="left" readingOrder="0" shrinkToFit="0" vertical="top" wrapText="1"/>
    </xf>
    <xf borderId="3" fillId="2" fontId="11" numFmtId="0" xfId="0" applyAlignment="1" applyBorder="1" applyFont="1">
      <alignment horizontal="left" readingOrder="0" vertical="top"/>
    </xf>
    <xf borderId="4" fillId="2" fontId="21" numFmtId="164" xfId="0" applyAlignment="1" applyBorder="1" applyFont="1" applyNumberFormat="1">
      <alignment horizontal="center" readingOrder="0" shrinkToFit="0" vertical="top" wrapText="1"/>
    </xf>
    <xf borderId="4" fillId="4" fontId="2" numFmtId="0" xfId="0" applyAlignment="1" applyBorder="1" applyFill="1" applyFont="1">
      <alignment readingOrder="0" shrinkToFit="0" vertical="top" wrapText="1"/>
    </xf>
    <xf borderId="4" fillId="5" fontId="2" numFmtId="0" xfId="0" applyAlignment="1" applyBorder="1" applyFill="1" applyFont="1">
      <alignment readingOrder="0" shrinkToFit="0" vertical="top" wrapText="1"/>
    </xf>
    <xf borderId="4" fillId="6" fontId="2" numFmtId="0" xfId="0" applyAlignment="1" applyBorder="1" applyFill="1" applyFont="1">
      <alignment readingOrder="0" shrinkToFit="0" vertical="top" wrapText="1"/>
    </xf>
    <xf borderId="4" fillId="2" fontId="2" numFmtId="0" xfId="0" applyAlignment="1" applyBorder="1" applyFont="1">
      <alignment horizontal="left" readingOrder="0" shrinkToFit="0" vertical="top" wrapText="1"/>
    </xf>
    <xf borderId="4" fillId="7" fontId="2" numFmtId="0" xfId="0" applyAlignment="1" applyBorder="1" applyFill="1" applyFont="1">
      <alignment readingOrder="0" shrinkToFit="0" vertical="top" wrapText="1"/>
    </xf>
    <xf borderId="11" fillId="2" fontId="22" numFmtId="0" xfId="0" applyAlignment="1" applyBorder="1" applyFont="1">
      <alignment horizontal="left" readingOrder="0" vertical="top"/>
    </xf>
    <xf borderId="11" fillId="2" fontId="2" numFmtId="0" xfId="0" applyAlignment="1" applyBorder="1" applyFont="1">
      <alignment horizontal="left" readingOrder="0" vertical="top"/>
    </xf>
    <xf borderId="4" fillId="2" fontId="11" numFmtId="164" xfId="0" applyAlignment="1" applyBorder="1" applyFont="1" applyNumberFormat="1">
      <alignment horizontal="center" readingOrder="0" shrinkToFit="0" vertical="top" wrapText="1"/>
    </xf>
    <xf borderId="4" fillId="4" fontId="12" numFmtId="0" xfId="0" applyAlignment="1" applyBorder="1" applyFont="1">
      <alignment readingOrder="0" shrinkToFit="0" vertical="top" wrapText="1"/>
    </xf>
    <xf borderId="5" fillId="0" fontId="4" numFmtId="0" xfId="0" applyBorder="1" applyFont="1"/>
    <xf borderId="0" fillId="8" fontId="23" numFmtId="0" xfId="0" applyAlignment="1" applyFill="1" applyFont="1">
      <alignment readingOrder="0" shrinkToFit="0" vertical="top" wrapText="1"/>
    </xf>
    <xf borderId="4" fillId="9" fontId="12" numFmtId="0" xfId="0" applyAlignment="1" applyBorder="1" applyFill="1" applyFont="1">
      <alignment readingOrder="0" shrinkToFit="0" vertical="top" wrapText="1"/>
    </xf>
    <xf borderId="0" fillId="9" fontId="23" numFmtId="0" xfId="0" applyAlignment="1" applyFont="1">
      <alignment horizontal="left" readingOrder="0" vertical="top"/>
    </xf>
    <xf borderId="11" fillId="2" fontId="24" numFmtId="0" xfId="0" applyAlignment="1" applyBorder="1" applyFont="1">
      <alignment horizontal="left" readingOrder="0" vertical="top"/>
    </xf>
    <xf borderId="4" fillId="0" fontId="25" numFmtId="0" xfId="0" applyAlignment="1" applyBorder="1" applyFont="1">
      <alignment vertical="top"/>
    </xf>
    <xf borderId="4" fillId="10" fontId="2" numFmtId="0" xfId="0" applyAlignment="1" applyBorder="1" applyFill="1" applyFont="1">
      <alignment readingOrder="0" shrinkToFit="0" vertical="top" wrapText="1"/>
    </xf>
    <xf borderId="4" fillId="11" fontId="23" numFmtId="0" xfId="0" applyAlignment="1" applyBorder="1" applyFill="1" applyFont="1">
      <alignment readingOrder="0" shrinkToFit="0" vertical="top" wrapText="1"/>
    </xf>
    <xf borderId="0" fillId="11" fontId="23" numFmtId="0" xfId="0" applyAlignment="1" applyFont="1">
      <alignment horizontal="left" readingOrder="0" vertical="top"/>
    </xf>
    <xf borderId="11" fillId="0" fontId="4" numFmtId="0" xfId="0" applyBorder="1" applyFont="1"/>
    <xf borderId="4" fillId="12" fontId="26" numFmtId="0" xfId="0" applyAlignment="1" applyBorder="1" applyFill="1" applyFont="1">
      <alignment readingOrder="0" shrinkToFit="0" vertical="top" wrapText="1"/>
    </xf>
    <xf borderId="4" fillId="13" fontId="23" numFmtId="0" xfId="0" applyAlignment="1" applyBorder="1" applyFill="1" applyFont="1">
      <alignment readingOrder="0" shrinkToFit="0" vertical="top" wrapText="1"/>
    </xf>
    <xf borderId="4" fillId="14" fontId="2" numFmtId="0" xfId="0" applyAlignment="1" applyBorder="1" applyFill="1" applyFont="1">
      <alignment readingOrder="0" shrinkToFit="0" vertical="top" wrapText="1"/>
    </xf>
    <xf borderId="4" fillId="15" fontId="2" numFmtId="0" xfId="0" applyAlignment="1" applyBorder="1" applyFill="1" applyFont="1">
      <alignment readingOrder="0" shrinkToFit="0" vertical="top" wrapText="1"/>
    </xf>
    <xf borderId="3" fillId="2" fontId="23" numFmtId="0" xfId="0" applyAlignment="1" applyBorder="1" applyFont="1">
      <alignment horizontal="left" readingOrder="0" vertical="top"/>
    </xf>
    <xf borderId="5" fillId="2" fontId="11" numFmtId="0" xfId="0" applyAlignment="1" applyBorder="1" applyFont="1">
      <alignment horizontal="left" readingOrder="0" shrinkToFit="0" vertical="top" wrapText="1"/>
    </xf>
    <xf borderId="4" fillId="2" fontId="11" numFmtId="0" xfId="0" applyAlignment="1" applyBorder="1" applyFont="1">
      <alignment horizontal="left" readingOrder="0" shrinkToFit="0" vertical="top" wrapText="1"/>
    </xf>
    <xf borderId="0" fillId="2" fontId="1" numFmtId="0" xfId="0" applyAlignment="1" applyFont="1">
      <alignment readingOrder="0" shrinkToFit="0" vertical="top" wrapText="1"/>
    </xf>
    <xf borderId="4" fillId="16" fontId="27" numFmtId="0" xfId="0" applyAlignment="1" applyBorder="1" applyFill="1" applyFont="1">
      <alignment shrinkToFit="0" vertical="bottom" wrapText="1"/>
    </xf>
    <xf borderId="6" fillId="17" fontId="28" numFmtId="0" xfId="0" applyAlignment="1" applyBorder="1" applyFill="1" applyFont="1">
      <alignment readingOrder="0" shrinkToFit="0" vertical="top" wrapText="1"/>
    </xf>
    <xf borderId="0" fillId="4" fontId="29" numFmtId="0" xfId="0" applyAlignment="1" applyFont="1">
      <alignment horizontal="left" readingOrder="0" shrinkToFit="0" wrapText="1"/>
    </xf>
    <xf borderId="4" fillId="2" fontId="22" numFmtId="0" xfId="0" applyAlignment="1" applyBorder="1" applyFont="1">
      <alignment horizontal="left" readingOrder="0" vertical="top"/>
    </xf>
    <xf borderId="4" fillId="2" fontId="2" numFmtId="0" xfId="0" applyAlignment="1" applyBorder="1" applyFont="1">
      <alignment horizontal="left" readingOrder="0" vertical="top"/>
    </xf>
    <xf borderId="4" fillId="5" fontId="2" numFmtId="0" xfId="0" applyAlignment="1" applyBorder="1" applyFont="1">
      <alignment horizontal="left" readingOrder="0" vertical="top"/>
    </xf>
    <xf borderId="4" fillId="17" fontId="2" numFmtId="0" xfId="0" applyAlignment="1" applyBorder="1" applyFont="1">
      <alignment readingOrder="0" shrinkToFit="0" vertical="top" wrapText="1"/>
    </xf>
    <xf borderId="4" fillId="4" fontId="23" numFmtId="0" xfId="0" applyAlignment="1" applyBorder="1" applyFont="1">
      <alignment readingOrder="0" shrinkToFit="0" vertical="top" wrapText="1"/>
    </xf>
    <xf borderId="4" fillId="12" fontId="26" numFmtId="0" xfId="0" applyAlignment="1" applyBorder="1" applyFont="1">
      <alignment horizontal="left" readingOrder="0" shrinkToFit="0" vertical="top" wrapText="1"/>
    </xf>
    <xf borderId="4" fillId="18" fontId="23" numFmtId="0" xfId="0" applyAlignment="1" applyBorder="1" applyFill="1" applyFont="1">
      <alignment readingOrder="0" shrinkToFit="0" vertical="top" wrapText="1"/>
    </xf>
    <xf borderId="0" fillId="2" fontId="12" numFmtId="0" xfId="0" applyAlignment="1" applyFont="1">
      <alignment readingOrder="0" shrinkToFit="0" vertical="top" wrapText="1"/>
    </xf>
    <xf borderId="4" fillId="0" fontId="2" numFmtId="0" xfId="0" applyAlignment="1" applyBorder="1" applyFont="1">
      <alignment readingOrder="0" shrinkToFit="0" vertical="top" wrapText="1"/>
    </xf>
    <xf borderId="4" fillId="2" fontId="2" numFmtId="0" xfId="0" applyAlignment="1" applyBorder="1" applyFont="1">
      <alignment horizontal="left" vertical="top"/>
    </xf>
    <xf borderId="4" fillId="2" fontId="21" numFmtId="0" xfId="0" applyAlignment="1" applyBorder="1" applyFont="1">
      <alignment horizontal="center" readingOrder="0" shrinkToFit="0" vertical="top" wrapText="1"/>
    </xf>
    <xf borderId="6" fillId="16" fontId="30" numFmtId="0" xfId="0" applyAlignment="1" applyBorder="1" applyFont="1">
      <alignment readingOrder="0" shrinkToFit="0" vertical="top" wrapText="1"/>
    </xf>
    <xf borderId="4" fillId="2" fontId="11" numFmtId="0" xfId="0" applyAlignment="1" applyBorder="1" applyFont="1">
      <alignment horizontal="center" readingOrder="0" shrinkToFit="0" vertical="top" wrapText="1"/>
    </xf>
    <xf borderId="4" fillId="18" fontId="2" numFmtId="0" xfId="0" applyAlignment="1" applyBorder="1" applyFont="1">
      <alignment readingOrder="0" shrinkToFit="0" vertical="top" wrapText="1"/>
    </xf>
    <xf borderId="0" fillId="4" fontId="12" numFmtId="0" xfId="0" applyAlignment="1" applyFont="1">
      <alignment readingOrder="0" shrinkToFit="0" vertical="top" wrapText="1"/>
    </xf>
    <xf borderId="4" fillId="12" fontId="26" numFmtId="0" xfId="0" applyAlignment="1" applyBorder="1" applyFont="1">
      <alignment readingOrder="0" shrinkToFit="0" vertical="bottom" wrapText="1"/>
    </xf>
    <xf borderId="6" fillId="4" fontId="12" numFmtId="0" xfId="0" applyAlignment="1" applyBorder="1" applyFont="1">
      <alignment readingOrder="0" shrinkToFit="0" vertical="top" wrapText="1"/>
    </xf>
    <xf borderId="1" fillId="15" fontId="12" numFmtId="0" xfId="0" applyAlignment="1" applyBorder="1" applyFont="1">
      <alignment readingOrder="0" shrinkToFit="0" vertical="top" wrapText="1"/>
    </xf>
    <xf borderId="7" fillId="8" fontId="23" numFmtId="0" xfId="0" applyAlignment="1" applyBorder="1" applyFont="1">
      <alignment readingOrder="0" shrinkToFit="0" vertical="top" wrapText="1"/>
    </xf>
    <xf borderId="0" fillId="3" fontId="2" numFmtId="0" xfId="0" applyAlignment="1" applyFont="1">
      <alignment horizontal="left" readingOrder="0" shrinkToFit="0" vertical="top" wrapText="1"/>
    </xf>
    <xf borderId="4" fillId="16" fontId="27" numFmtId="0" xfId="0" applyAlignment="1" applyBorder="1" applyFont="1">
      <alignment readingOrder="0" shrinkToFit="0" vertical="top" wrapText="1"/>
    </xf>
    <xf borderId="4" fillId="17" fontId="11" numFmtId="0" xfId="0" applyAlignment="1" applyBorder="1" applyFont="1">
      <alignment readingOrder="0" shrinkToFit="0" vertical="top" wrapText="1"/>
    </xf>
    <xf borderId="3" fillId="2" fontId="12" numFmtId="0" xfId="0" applyAlignment="1" applyBorder="1" applyFont="1">
      <alignment horizontal="center" readingOrder="0" vertical="top"/>
    </xf>
    <xf borderId="1" fillId="2" fontId="23" numFmtId="0" xfId="0" applyAlignment="1" applyBorder="1" applyFont="1">
      <alignment horizontal="center" readingOrder="0" vertical="top"/>
    </xf>
    <xf borderId="4" fillId="4" fontId="31" numFmtId="0" xfId="0" applyAlignment="1" applyBorder="1" applyFont="1">
      <alignment readingOrder="0" shrinkToFit="0" vertical="top" wrapText="1"/>
    </xf>
    <xf borderId="4" fillId="19" fontId="2" numFmtId="0" xfId="0" applyAlignment="1" applyBorder="1" applyFill="1" applyFont="1">
      <alignment readingOrder="0" shrinkToFit="0" vertical="top" wrapText="1"/>
    </xf>
    <xf borderId="4" fillId="20" fontId="2" numFmtId="0" xfId="0" applyAlignment="1" applyBorder="1" applyFill="1" applyFont="1">
      <alignment readingOrder="0" shrinkToFit="0" vertical="top" wrapText="1"/>
    </xf>
    <xf borderId="4" fillId="16" fontId="23" numFmtId="0" xfId="0" applyAlignment="1" applyBorder="1" applyFont="1">
      <alignment readingOrder="0" shrinkToFit="0" vertical="top" wrapText="1"/>
    </xf>
    <xf borderId="5" fillId="2" fontId="24" numFmtId="0" xfId="0" applyAlignment="1" applyBorder="1" applyFont="1">
      <alignment horizontal="left" readingOrder="0" vertical="top"/>
    </xf>
    <xf borderId="5" fillId="2" fontId="2" numFmtId="0" xfId="0" applyAlignment="1" applyBorder="1" applyFont="1">
      <alignment horizontal="center" readingOrder="0" vertical="top"/>
    </xf>
    <xf borderId="4" fillId="20" fontId="12" numFmtId="0" xfId="0" applyAlignment="1" applyBorder="1" applyFont="1">
      <alignment readingOrder="0" shrinkToFit="0" vertical="top" wrapText="1"/>
    </xf>
    <xf borderId="3" fillId="2" fontId="2" numFmtId="0" xfId="0" applyAlignment="1" applyBorder="1" applyFont="1">
      <alignment horizontal="left" readingOrder="0" vertical="top"/>
    </xf>
    <xf borderId="1" fillId="2" fontId="2" numFmtId="0" xfId="0" applyAlignment="1" applyBorder="1" applyFont="1">
      <alignment horizontal="left" readingOrder="0" vertical="top"/>
    </xf>
    <xf borderId="11" fillId="2" fontId="32" numFmtId="0" xfId="0" applyAlignment="1" applyBorder="1" applyFont="1">
      <alignment horizontal="left" readingOrder="0" vertical="top"/>
    </xf>
    <xf borderId="4" fillId="21" fontId="23" numFmtId="0" xfId="0" applyAlignment="1" applyBorder="1" applyFill="1" applyFont="1">
      <alignment readingOrder="0" shrinkToFit="0" vertical="top" wrapText="1"/>
    </xf>
    <xf borderId="3" fillId="2" fontId="32" numFmtId="0" xfId="0" applyAlignment="1" applyBorder="1" applyFont="1">
      <alignment horizontal="left" readingOrder="0" vertical="top"/>
    </xf>
    <xf borderId="4" fillId="4" fontId="27" numFmtId="0" xfId="0" applyAlignment="1" applyBorder="1" applyFont="1">
      <alignment readingOrder="0" shrinkToFit="0" vertical="top" wrapText="1"/>
    </xf>
    <xf borderId="4" fillId="22" fontId="33" numFmtId="0" xfId="0" applyAlignment="1" applyBorder="1" applyFill="1" applyFont="1">
      <alignment readingOrder="0" shrinkToFit="0" vertical="top" wrapText="1"/>
    </xf>
    <xf borderId="0" fillId="18" fontId="23" numFmtId="0" xfId="0" applyAlignment="1" applyFont="1">
      <alignment readingOrder="0" shrinkToFit="0" vertical="top" wrapText="1"/>
    </xf>
    <xf borderId="4" fillId="3" fontId="10" numFmtId="0" xfId="0" applyAlignment="1" applyBorder="1" applyFont="1">
      <alignment vertical="top"/>
    </xf>
    <xf borderId="4" fillId="23" fontId="2" numFmtId="0" xfId="0" applyAlignment="1" applyBorder="1" applyFill="1" applyFont="1">
      <alignment readingOrder="0" shrinkToFit="0" vertical="top" wrapText="1"/>
    </xf>
    <xf borderId="11" fillId="2" fontId="2" numFmtId="0" xfId="0" applyAlignment="1" applyBorder="1" applyFont="1">
      <alignment horizontal="center" readingOrder="0" vertical="top"/>
    </xf>
    <xf borderId="0" fillId="20" fontId="12" numFmtId="0" xfId="0" applyAlignment="1" applyFont="1">
      <alignment readingOrder="0" shrinkToFit="0" vertical="top" wrapText="1"/>
    </xf>
    <xf borderId="0" fillId="24" fontId="12" numFmtId="0" xfId="0" applyAlignment="1" applyFill="1" applyFont="1">
      <alignment readingOrder="0" shrinkToFit="0" vertical="top" wrapText="1"/>
    </xf>
    <xf borderId="4" fillId="25" fontId="23" numFmtId="0" xfId="0" applyAlignment="1" applyBorder="1" applyFill="1" applyFont="1">
      <alignment readingOrder="0" shrinkToFit="0" vertical="top" wrapText="1"/>
    </xf>
    <xf borderId="3" fillId="2" fontId="2" numFmtId="0" xfId="0" applyAlignment="1" applyBorder="1" applyFont="1">
      <alignment horizontal="center" readingOrder="0" vertical="top"/>
    </xf>
    <xf borderId="4" fillId="25" fontId="2" numFmtId="0" xfId="0" applyAlignment="1" applyBorder="1" applyFont="1">
      <alignment readingOrder="0" shrinkToFit="0" vertical="top" wrapText="1"/>
    </xf>
    <xf borderId="6" fillId="0" fontId="11" numFmtId="0" xfId="0" applyAlignment="1" applyBorder="1" applyFont="1">
      <alignment readingOrder="0" shrinkToFit="0" vertical="top" wrapText="1"/>
    </xf>
    <xf borderId="0" fillId="18" fontId="27" numFmtId="0" xfId="0" applyAlignment="1" applyFont="1">
      <alignment readingOrder="0" shrinkToFit="0" vertical="top" wrapText="1"/>
    </xf>
    <xf borderId="12" fillId="2" fontId="2" numFmtId="0" xfId="0" applyAlignment="1" applyBorder="1" applyFont="1">
      <alignment horizontal="center" readingOrder="0" vertical="top"/>
    </xf>
    <xf borderId="13" fillId="0" fontId="4" numFmtId="0" xfId="0" applyBorder="1" applyFont="1"/>
    <xf borderId="10" fillId="0" fontId="4" numFmtId="0" xfId="0" applyBorder="1" applyFont="1"/>
    <xf borderId="0" fillId="8" fontId="34" numFmtId="0" xfId="0" applyAlignment="1" applyFont="1">
      <alignment readingOrder="0" shrinkToFit="0" vertical="top" wrapText="1"/>
    </xf>
    <xf borderId="5" fillId="2" fontId="2" numFmtId="0" xfId="0" applyAlignment="1" applyBorder="1" applyFont="1">
      <alignment horizontal="left" readingOrder="0" vertical="top"/>
    </xf>
    <xf borderId="4" fillId="26" fontId="2" numFmtId="0" xfId="0" applyAlignment="1" applyBorder="1" applyFill="1" applyFont="1">
      <alignment readingOrder="0" shrinkToFit="0" vertical="top" wrapText="1"/>
    </xf>
    <xf borderId="0" fillId="24" fontId="23" numFmtId="0" xfId="0" applyAlignment="1" applyFont="1">
      <alignment readingOrder="0" shrinkToFit="0" vertical="top" wrapText="1"/>
    </xf>
    <xf borderId="4" fillId="4" fontId="31" numFmtId="0" xfId="0" applyAlignment="1" applyBorder="1" applyFont="1">
      <alignment readingOrder="0" shrinkToFit="0" vertical="top" wrapText="1"/>
    </xf>
    <xf borderId="0" fillId="17" fontId="35" numFmtId="0" xfId="0" applyAlignment="1" applyFont="1">
      <alignment horizontal="left" readingOrder="0" shrinkToFit="0" vertical="top" wrapText="1"/>
    </xf>
    <xf borderId="11" fillId="2" fontId="7" numFmtId="0" xfId="0" applyAlignment="1" applyBorder="1" applyFont="1">
      <alignment horizontal="left" readingOrder="0" vertical="top"/>
    </xf>
    <xf borderId="3" fillId="2" fontId="24" numFmtId="0" xfId="0" applyAlignment="1" applyBorder="1" applyFont="1">
      <alignment horizontal="left" readingOrder="0" vertical="top"/>
    </xf>
    <xf borderId="0" fillId="18" fontId="12" numFmtId="0" xfId="0" applyAlignment="1" applyFont="1">
      <alignment readingOrder="0" shrinkToFit="0" vertical="top" wrapText="1"/>
    </xf>
    <xf borderId="4" fillId="17" fontId="2" numFmtId="0" xfId="0" applyAlignment="1" applyBorder="1" applyFont="1">
      <alignment readingOrder="0" shrinkToFit="0" vertical="top" wrapText="1"/>
    </xf>
    <xf borderId="3" fillId="2" fontId="11" numFmtId="0" xfId="0" applyAlignment="1" applyBorder="1" applyFont="1">
      <alignment horizontal="center" readingOrder="0" vertical="top"/>
    </xf>
    <xf borderId="4" fillId="4" fontId="11" numFmtId="0" xfId="0" applyAlignment="1" applyBorder="1" applyFont="1">
      <alignment readingOrder="0" shrinkToFit="0" vertical="top" wrapText="1"/>
    </xf>
    <xf borderId="1" fillId="2" fontId="32" numFmtId="0" xfId="0" applyAlignment="1" applyBorder="1" applyFont="1">
      <alignment horizontal="left" readingOrder="0" vertical="top"/>
    </xf>
    <xf borderId="4" fillId="20" fontId="23" numFmtId="0" xfId="0" applyAlignment="1" applyBorder="1" applyFont="1">
      <alignment readingOrder="0" shrinkToFit="0" vertical="top" wrapText="1"/>
    </xf>
    <xf borderId="9" fillId="2" fontId="1" numFmtId="0" xfId="0" applyAlignment="1" applyBorder="1" applyFont="1">
      <alignment vertical="top"/>
    </xf>
    <xf borderId="4" fillId="2" fontId="1" numFmtId="0" xfId="0" applyAlignment="1" applyBorder="1" applyFont="1">
      <alignment vertical="top"/>
    </xf>
    <xf borderId="4" fillId="0" fontId="14" numFmtId="0" xfId="0" applyAlignment="1" applyBorder="1" applyFont="1">
      <alignment horizontal="center" vertical="top"/>
    </xf>
    <xf borderId="6" fillId="0" fontId="2" numFmtId="0" xfId="0" applyAlignment="1" applyBorder="1" applyFont="1">
      <alignment readingOrder="0" shrinkToFit="0" vertical="top" wrapText="1"/>
    </xf>
    <xf borderId="6" fillId="23" fontId="2" numFmtId="0" xfId="0" applyAlignment="1" applyBorder="1" applyFont="1">
      <alignment readingOrder="0" shrinkToFit="0" vertical="top" wrapText="1"/>
    </xf>
    <xf borderId="9" fillId="2" fontId="14" numFmtId="0" xfId="0" applyAlignment="1" applyBorder="1" applyFont="1">
      <alignment horizontal="center" readingOrder="0" shrinkToFit="0" vertical="top" wrapText="0"/>
    </xf>
    <xf borderId="4" fillId="2" fontId="14" numFmtId="0" xfId="0" applyAlignment="1" applyBorder="1" applyFont="1">
      <alignment horizontal="center" readingOrder="0" shrinkToFit="0" vertical="top" wrapText="0"/>
    </xf>
    <xf borderId="4" fillId="2" fontId="14" numFmtId="0" xfId="0" applyAlignment="1" applyBorder="1" applyFont="1">
      <alignment horizontal="center" vertical="top"/>
    </xf>
    <xf borderId="0" fillId="12" fontId="27" numFmtId="0" xfId="0" applyAlignment="1" applyFont="1">
      <alignment readingOrder="0" shrinkToFit="0" vertical="top" wrapText="1"/>
    </xf>
    <xf borderId="4" fillId="2" fontId="7" numFmtId="0" xfId="0" applyAlignment="1" applyBorder="1" applyFont="1">
      <alignment horizontal="left" readingOrder="0" shrinkToFit="0" vertical="top" wrapText="0"/>
    </xf>
    <xf borderId="4" fillId="4" fontId="34" numFmtId="0" xfId="0" applyAlignment="1" applyBorder="1" applyFont="1">
      <alignment readingOrder="0" shrinkToFit="0" vertical="top" wrapText="1"/>
    </xf>
    <xf borderId="4" fillId="2" fontId="2" numFmtId="0" xfId="0" applyAlignment="1" applyBorder="1" applyFont="1">
      <alignment horizontal="left" readingOrder="0" shrinkToFit="0" vertical="top" wrapText="0"/>
    </xf>
    <xf borderId="4" fillId="12" fontId="23" numFmtId="0" xfId="0" applyAlignment="1" applyBorder="1" applyFont="1">
      <alignment readingOrder="0" shrinkToFit="0" vertical="top" wrapText="1"/>
    </xf>
    <xf borderId="9" fillId="2" fontId="2" numFmtId="0" xfId="0" applyAlignment="1" applyBorder="1" applyFont="1">
      <alignment horizontal="left" readingOrder="0" shrinkToFit="0" vertical="top" wrapText="0"/>
    </xf>
    <xf borderId="9" fillId="2" fontId="13" numFmtId="0" xfId="0" applyAlignment="1" applyBorder="1" applyFont="1">
      <alignment horizontal="center" readingOrder="0" vertical="top"/>
    </xf>
    <xf borderId="4" fillId="2" fontId="13" numFmtId="0" xfId="0" applyAlignment="1" applyBorder="1" applyFont="1">
      <alignment horizontal="center" readingOrder="0" vertical="top"/>
    </xf>
    <xf borderId="3" fillId="2" fontId="10" numFmtId="0" xfId="0" applyAlignment="1" applyBorder="1" applyFont="1">
      <alignment horizontal="left" readingOrder="0" vertical="top"/>
    </xf>
    <xf borderId="9" fillId="2" fontId="14" numFmtId="0" xfId="0" applyAlignment="1" applyBorder="1" applyFont="1">
      <alignment horizontal="center" vertical="top"/>
    </xf>
    <xf borderId="6" fillId="0" fontId="11" numFmtId="0" xfId="0" applyAlignment="1" applyBorder="1" applyFont="1">
      <alignment readingOrder="0" vertical="top"/>
    </xf>
    <xf borderId="4" fillId="0" fontId="1" numFmtId="0" xfId="0" applyAlignment="1" applyBorder="1" applyFont="1">
      <alignment vertical="top"/>
    </xf>
    <xf borderId="3" fillId="2" fontId="11" numFmtId="0" xfId="0" applyAlignment="1" applyBorder="1" applyFont="1">
      <alignment readingOrder="0" vertical="top"/>
    </xf>
    <xf borderId="1" fillId="2" fontId="11" numFmtId="0" xfId="0" applyAlignment="1" applyBorder="1" applyFont="1">
      <alignment readingOrder="0" vertical="top"/>
    </xf>
    <xf borderId="9" fillId="3" fontId="36" numFmtId="0" xfId="0" applyAlignment="1" applyBorder="1" applyFont="1">
      <alignment horizontal="left" readingOrder="0" vertical="top"/>
    </xf>
    <xf borderId="1" fillId="2" fontId="2" numFmtId="0" xfId="0" applyAlignment="1" applyBorder="1" applyFont="1">
      <alignment horizontal="center" readingOrder="0" vertical="top"/>
    </xf>
    <xf borderId="4" fillId="2" fontId="2" numFmtId="0" xfId="0" applyAlignment="1" applyBorder="1" applyFont="1">
      <alignment vertical="top"/>
    </xf>
    <xf borderId="0" fillId="2" fontId="1" numFmtId="0" xfId="0" applyAlignment="1" applyFont="1">
      <alignment vertical="top"/>
    </xf>
    <xf borderId="4" fillId="27" fontId="2" numFmtId="0" xfId="0" applyAlignment="1" applyBorder="1" applyFill="1" applyFont="1">
      <alignment readingOrder="0" vertical="bottom"/>
    </xf>
    <xf borderId="12" fillId="2" fontId="11" numFmtId="0" xfId="0" applyAlignment="1" applyBorder="1" applyFont="1">
      <alignment horizontal="center" readingOrder="0" vertical="top"/>
    </xf>
    <xf borderId="7" fillId="0" fontId="4" numFmtId="0" xfId="0" applyBorder="1" applyFont="1"/>
    <xf borderId="8" fillId="0" fontId="4" numFmtId="0" xfId="0" applyBorder="1" applyFont="1"/>
    <xf borderId="4" fillId="4" fontId="12" numFmtId="0" xfId="0" applyAlignment="1" applyBorder="1" applyFont="1">
      <alignment readingOrder="0" vertical="top"/>
    </xf>
    <xf borderId="4" fillId="27" fontId="23" numFmtId="0" xfId="0" applyAlignment="1" applyBorder="1" applyFont="1">
      <alignment readingOrder="0" vertical="top"/>
    </xf>
    <xf borderId="4" fillId="2" fontId="32" numFmtId="0" xfId="0" applyAlignment="1" applyBorder="1" applyFont="1">
      <alignment readingOrder="0" vertical="top"/>
    </xf>
    <xf borderId="4" fillId="2" fontId="2" numFmtId="0" xfId="0" applyAlignment="1" applyBorder="1" applyFont="1">
      <alignment readingOrder="0" vertical="top"/>
    </xf>
    <xf borderId="4" fillId="26" fontId="33" numFmtId="0" xfId="0" applyAlignment="1" applyBorder="1" applyFont="1">
      <alignment readingOrder="0" shrinkToFit="0" vertical="top" wrapText="1"/>
    </xf>
    <xf borderId="12" fillId="2" fontId="7" numFmtId="0" xfId="0" applyAlignment="1" applyBorder="1" applyFont="1">
      <alignment horizontal="center" readingOrder="0" vertical="top"/>
    </xf>
    <xf borderId="0" fillId="0" fontId="15" numFmtId="0" xfId="0" applyAlignment="1" applyFont="1">
      <alignment readingOrder="0"/>
    </xf>
    <xf borderId="1" fillId="0" fontId="1" numFmtId="0" xfId="0" applyAlignment="1" applyBorder="1" applyFont="1">
      <alignment readingOrder="0" vertical="top"/>
    </xf>
    <xf borderId="1" fillId="2" fontId="11" numFmtId="0" xfId="0" applyAlignment="1" applyBorder="1" applyFont="1">
      <alignment horizontal="center" readingOrder="0" vertical="top"/>
    </xf>
    <xf borderId="0" fillId="2" fontId="37" numFmtId="0" xfId="0" applyAlignment="1" applyFont="1">
      <alignment readingOrder="0" shrinkToFit="0" vertical="top" wrapText="0"/>
    </xf>
    <xf borderId="0" fillId="2" fontId="37" numFmtId="0" xfId="0" applyAlignment="1" applyFont="1">
      <alignment shrinkToFit="0" vertical="top" wrapText="0"/>
    </xf>
    <xf borderId="4" fillId="16" fontId="2" numFmtId="0" xfId="0" applyAlignment="1" applyBorder="1" applyFont="1">
      <alignment horizontal="left" readingOrder="0" shrinkToFit="0" vertical="top" wrapText="1"/>
    </xf>
    <xf borderId="3" fillId="2" fontId="38" numFmtId="0" xfId="0" applyAlignment="1" applyBorder="1" applyFont="1">
      <alignment horizontal="center" readingOrder="0" vertical="top"/>
    </xf>
    <xf borderId="1" fillId="2" fontId="38" numFmtId="0" xfId="0" applyAlignment="1" applyBorder="1" applyFont="1">
      <alignment horizontal="center" readingOrder="0" vertical="top"/>
    </xf>
    <xf borderId="4" fillId="10" fontId="2" numFmtId="0" xfId="0" applyAlignment="1" applyBorder="1" applyFont="1">
      <alignment horizontal="center" readingOrder="0" shrinkToFit="0" vertical="top" wrapText="1"/>
    </xf>
    <xf borderId="14" fillId="2" fontId="38" numFmtId="0" xfId="0" applyAlignment="1" applyBorder="1" applyFont="1">
      <alignment horizontal="center" readingOrder="0" vertical="top"/>
    </xf>
    <xf borderId="13" fillId="2" fontId="38" numFmtId="0" xfId="0" applyAlignment="1" applyBorder="1" applyFont="1">
      <alignment horizontal="center" readingOrder="0" vertical="top"/>
    </xf>
    <xf borderId="0" fillId="2" fontId="38" numFmtId="0" xfId="0" applyAlignment="1" applyFont="1">
      <alignment horizontal="center" readingOrder="0" vertical="top"/>
    </xf>
    <xf borderId="8" fillId="2" fontId="38" numFmtId="0" xfId="0" applyAlignment="1" applyBorder="1" applyFont="1">
      <alignment horizontal="center" readingOrder="0" vertical="top"/>
    </xf>
    <xf borderId="4" fillId="5" fontId="23" numFmtId="0" xfId="0" applyAlignment="1" applyBorder="1" applyFont="1">
      <alignment readingOrder="0" vertical="top"/>
    </xf>
    <xf borderId="9" fillId="2" fontId="38" numFmtId="0" xfId="0" applyAlignment="1" applyBorder="1" applyFont="1">
      <alignment horizontal="center" readingOrder="0" vertical="top"/>
    </xf>
    <xf borderId="4" fillId="2" fontId="38" numFmtId="0" xfId="0" applyAlignment="1" applyBorder="1" applyFont="1">
      <alignment horizontal="center" readingOrder="0" vertical="top"/>
    </xf>
    <xf borderId="5" fillId="0" fontId="11" numFmtId="0" xfId="0" applyAlignment="1" applyBorder="1" applyFont="1">
      <alignment vertical="top"/>
    </xf>
    <xf borderId="5" fillId="2" fontId="11" numFmtId="0" xfId="0" applyAlignment="1" applyBorder="1" applyFont="1">
      <alignment horizontal="center" readingOrder="0" shrinkToFit="0" vertical="top" wrapText="1"/>
    </xf>
    <xf borderId="0" fillId="2" fontId="1" numFmtId="0" xfId="0" applyAlignment="1" applyFont="1">
      <alignment horizontal="center" readingOrder="0" shrinkToFit="0" vertical="top" wrapText="1"/>
    </xf>
    <xf borderId="4" fillId="2" fontId="2" numFmtId="0" xfId="0" applyAlignment="1" applyBorder="1" applyFont="1">
      <alignment horizontal="center" shrinkToFit="0" vertical="top" wrapText="1"/>
    </xf>
    <xf borderId="4" fillId="4" fontId="12" numFmtId="0" xfId="0" applyAlignment="1" applyBorder="1" applyFont="1">
      <alignment horizontal="center" readingOrder="0" shrinkToFit="0" vertical="top" wrapText="1"/>
    </xf>
    <xf borderId="4" fillId="16" fontId="23" numFmtId="0" xfId="0" applyAlignment="1" applyBorder="1" applyFont="1">
      <alignment horizontal="center" readingOrder="0" shrinkToFit="0" vertical="top" wrapText="1"/>
    </xf>
    <xf borderId="4" fillId="6" fontId="2" numFmtId="0" xfId="0" applyAlignment="1" applyBorder="1" applyFont="1">
      <alignment horizontal="center" readingOrder="0" shrinkToFit="0" vertical="top" wrapText="1"/>
    </xf>
    <xf borderId="4" fillId="2" fontId="2" numFmtId="0" xfId="0" applyAlignment="1" applyBorder="1" applyFont="1">
      <alignment horizontal="center" readingOrder="0" shrinkToFit="0" vertical="top" wrapText="1"/>
    </xf>
    <xf borderId="4" fillId="17" fontId="2" numFmtId="0" xfId="0" applyAlignment="1" applyBorder="1" applyFont="1">
      <alignment horizontal="center" readingOrder="0" shrinkToFit="0" vertical="top" wrapText="1"/>
    </xf>
    <xf borderId="3" fillId="2" fontId="11" numFmtId="0" xfId="0" applyAlignment="1" applyBorder="1" applyFont="1">
      <alignment horizontal="center" readingOrder="0" shrinkToFit="0" vertical="top" wrapText="1"/>
    </xf>
    <xf borderId="4" fillId="4" fontId="2" numFmtId="0" xfId="0" applyAlignment="1" applyBorder="1" applyFont="1">
      <alignment horizontal="center" readingOrder="0" shrinkToFit="0" vertical="top" wrapText="1"/>
    </xf>
    <xf borderId="4" fillId="23" fontId="2" numFmtId="0" xfId="0" applyAlignment="1" applyBorder="1" applyFont="1">
      <alignment horizontal="left" readingOrder="0" shrinkToFit="0" vertical="top" wrapText="1"/>
    </xf>
    <xf borderId="12" fillId="2" fontId="11" numFmtId="0" xfId="0" applyAlignment="1" applyBorder="1" applyFont="1">
      <alignment horizontal="center" readingOrder="0" shrinkToFit="0" vertical="top" wrapText="1"/>
    </xf>
    <xf borderId="4" fillId="4" fontId="23" numFmtId="0" xfId="0" applyAlignment="1" applyBorder="1" applyFont="1">
      <alignment horizontal="center" readingOrder="0" shrinkToFit="0" vertical="top" wrapText="1"/>
    </xf>
    <xf borderId="4" fillId="7" fontId="2" numFmtId="0" xfId="0" applyAlignment="1" applyBorder="1" applyFont="1">
      <alignment horizontal="center" readingOrder="0" shrinkToFit="0" vertical="top" wrapText="1"/>
    </xf>
    <xf borderId="4" fillId="5" fontId="23" numFmtId="0" xfId="0" applyAlignment="1" applyBorder="1" applyFont="1">
      <alignment readingOrder="0" shrinkToFit="0" vertical="top" wrapText="1"/>
    </xf>
    <xf borderId="4" fillId="11" fontId="23" numFmtId="0" xfId="0" applyAlignment="1" applyBorder="1" applyFont="1">
      <alignment horizontal="center" readingOrder="0" shrinkToFit="0" vertical="top" wrapText="1"/>
    </xf>
    <xf borderId="3" fillId="2" fontId="2" numFmtId="0" xfId="0" applyAlignment="1" applyBorder="1" applyFont="1">
      <alignment horizontal="center" readingOrder="0" shrinkToFit="0" vertical="top" wrapText="1"/>
    </xf>
    <xf borderId="4" fillId="19" fontId="2" numFmtId="0" xfId="0" applyAlignment="1" applyBorder="1" applyFont="1">
      <alignment horizontal="center" readingOrder="0" shrinkToFit="0" vertical="top" wrapText="1"/>
    </xf>
    <xf borderId="4" fillId="2" fontId="32" numFmtId="0" xfId="0" applyAlignment="1" applyBorder="1" applyFont="1">
      <alignment horizontal="center" readingOrder="0" shrinkToFit="0" vertical="top" wrapText="1"/>
    </xf>
    <xf borderId="4" fillId="27" fontId="23" numFmtId="0" xfId="0" applyAlignment="1" applyBorder="1" applyFont="1">
      <alignment horizontal="center" readingOrder="0" shrinkToFit="0" vertical="top" wrapText="1"/>
    </xf>
    <xf borderId="1" fillId="2" fontId="2" numFmtId="0" xfId="0" applyAlignment="1" applyBorder="1" applyFont="1">
      <alignment horizontal="center" readingOrder="0" shrinkToFit="0" vertical="top" wrapText="1"/>
    </xf>
    <xf borderId="4" fillId="17" fontId="11" numFmtId="0" xfId="0" applyAlignment="1" applyBorder="1" applyFont="1">
      <alignment horizontal="center" readingOrder="0" shrinkToFit="0" vertical="top" wrapText="1"/>
    </xf>
    <xf borderId="3" fillId="2" fontId="39" numFmtId="0" xfId="0" applyAlignment="1" applyBorder="1" applyFont="1">
      <alignment horizontal="center" readingOrder="0" shrinkToFit="0" vertical="top" wrapText="1"/>
    </xf>
    <xf borderId="11" fillId="2" fontId="32" numFmtId="0" xfId="0" applyAlignment="1" applyBorder="1" applyFont="1">
      <alignment horizontal="center" readingOrder="0" shrinkToFit="0" vertical="top" wrapText="1"/>
    </xf>
    <xf borderId="11" fillId="2" fontId="2" numFmtId="0" xfId="0" applyAlignment="1" applyBorder="1" applyFont="1">
      <alignment horizontal="center" readingOrder="0" shrinkToFit="0" vertical="top" wrapText="1"/>
    </xf>
    <xf borderId="5" fillId="2" fontId="32" numFmtId="0" xfId="0" applyAlignment="1" applyBorder="1" applyFont="1">
      <alignment horizontal="center" readingOrder="0" shrinkToFit="0" vertical="top" wrapText="1"/>
    </xf>
    <xf borderId="12" fillId="2" fontId="7" numFmtId="0" xfId="0" applyAlignment="1" applyBorder="1" applyFont="1">
      <alignment horizontal="center" readingOrder="0" shrinkToFit="0" vertical="top" wrapText="1"/>
    </xf>
    <xf borderId="4" fillId="22" fontId="33" numFmtId="0" xfId="0" applyAlignment="1" applyBorder="1" applyFont="1">
      <alignment horizontal="center" readingOrder="0" shrinkToFit="0" vertical="top" wrapText="1"/>
    </xf>
    <xf borderId="4" fillId="13" fontId="23" numFmtId="0" xfId="0" applyAlignment="1" applyBorder="1" applyFont="1">
      <alignment horizontal="center" readingOrder="0" shrinkToFit="0" vertical="top" wrapText="1"/>
    </xf>
    <xf borderId="4" fillId="28" fontId="23" numFmtId="0" xfId="0" applyAlignment="1" applyBorder="1" applyFill="1" applyFont="1">
      <alignment readingOrder="0" shrinkToFit="0" vertical="top" wrapText="1"/>
    </xf>
    <xf borderId="4" fillId="4" fontId="31" numFmtId="0" xfId="0" applyAlignment="1" applyBorder="1" applyFont="1">
      <alignment horizontal="left" readingOrder="0" shrinkToFit="0" vertical="top" wrapText="1"/>
    </xf>
    <xf borderId="4" fillId="20" fontId="12" numFmtId="0" xfId="0" applyAlignment="1" applyBorder="1" applyFont="1">
      <alignment horizontal="center" readingOrder="0" shrinkToFit="0" vertical="top" wrapText="1"/>
    </xf>
    <xf borderId="0" fillId="4" fontId="2" numFmtId="0" xfId="0" applyAlignment="1" applyFont="1">
      <alignment readingOrder="0" vertical="bottom"/>
    </xf>
    <xf borderId="6" fillId="16" fontId="34" numFmtId="0" xfId="0" applyAlignment="1" applyBorder="1" applyFont="1">
      <alignment readingOrder="0" shrinkToFit="0" vertical="top" wrapText="1"/>
    </xf>
    <xf borderId="4" fillId="19" fontId="12" numFmtId="0" xfId="0" applyAlignment="1" applyBorder="1" applyFont="1">
      <alignment horizontal="center" readingOrder="0" shrinkToFit="0" vertical="top" wrapText="1"/>
    </xf>
    <xf borderId="12" fillId="2" fontId="2" numFmtId="0" xfId="0" applyAlignment="1" applyBorder="1" applyFont="1">
      <alignment horizontal="center" readingOrder="0" shrinkToFit="0" vertical="top" wrapText="1"/>
    </xf>
    <xf borderId="4" fillId="29" fontId="23" numFmtId="0" xfId="0" applyAlignment="1" applyBorder="1" applyFill="1" applyFont="1">
      <alignment horizontal="center" readingOrder="0" shrinkToFit="0" vertical="top" wrapText="1"/>
    </xf>
    <xf borderId="8" fillId="2" fontId="2" numFmtId="0" xfId="0" applyAlignment="1" applyBorder="1" applyFont="1">
      <alignment horizontal="center" readingOrder="0" shrinkToFit="0" vertical="top" wrapText="1"/>
    </xf>
    <xf borderId="4" fillId="26" fontId="2" numFmtId="0" xfId="0" applyAlignment="1" applyBorder="1" applyFont="1">
      <alignment horizontal="center" readingOrder="0" shrinkToFit="0" vertical="top" wrapText="1"/>
    </xf>
    <xf borderId="13" fillId="2" fontId="7" numFmtId="0" xfId="0" applyAlignment="1" applyBorder="1" applyFont="1">
      <alignment horizontal="center" readingOrder="0" shrinkToFit="0" vertical="top" wrapText="1"/>
    </xf>
    <xf borderId="7" fillId="2" fontId="7" numFmtId="0" xfId="0" applyAlignment="1" applyBorder="1" applyFont="1">
      <alignment horizontal="center" readingOrder="0" shrinkToFit="0" vertical="top" wrapText="1"/>
    </xf>
    <xf borderId="8" fillId="2" fontId="7" numFmtId="0" xfId="0" applyAlignment="1" applyBorder="1" applyFont="1">
      <alignment horizontal="center" readingOrder="0" shrinkToFit="0" vertical="top" wrapText="1"/>
    </xf>
    <xf borderId="4" fillId="15" fontId="2" numFmtId="0" xfId="0" applyAlignment="1" applyBorder="1" applyFont="1">
      <alignment horizontal="center" readingOrder="0" shrinkToFit="0" vertical="top" wrapText="1"/>
    </xf>
    <xf borderId="10" fillId="2" fontId="7" numFmtId="0" xfId="0" applyAlignment="1" applyBorder="1" applyFont="1">
      <alignment horizontal="center" readingOrder="0" shrinkToFit="0" vertical="top" wrapText="1"/>
    </xf>
    <xf borderId="4" fillId="2" fontId="7" numFmtId="0" xfId="0" applyAlignment="1" applyBorder="1" applyFont="1">
      <alignment horizontal="center" readingOrder="0" shrinkToFit="0" vertical="top" wrapText="1"/>
    </xf>
    <xf borderId="0" fillId="4" fontId="40" numFmtId="0" xfId="0" applyAlignment="1" applyFont="1">
      <alignment readingOrder="0" shrinkToFit="0" vertical="top" wrapText="1"/>
    </xf>
    <xf borderId="13" fillId="2" fontId="11" numFmtId="0" xfId="0" applyAlignment="1" applyBorder="1" applyFont="1">
      <alignment horizontal="center" readingOrder="0" shrinkToFit="0" vertical="top" wrapText="1"/>
    </xf>
    <xf borderId="10" fillId="2" fontId="11" numFmtId="0" xfId="0" applyAlignment="1" applyBorder="1" applyFont="1">
      <alignment horizontal="center" readingOrder="0" shrinkToFit="0" vertical="top" wrapText="1"/>
    </xf>
    <xf borderId="4" fillId="2" fontId="27" numFmtId="0" xfId="0" applyAlignment="1" applyBorder="1" applyFont="1">
      <alignment horizontal="center" readingOrder="0" shrinkToFit="0" vertical="top" wrapText="1"/>
    </xf>
    <xf borderId="9" fillId="2" fontId="7" numFmtId="0" xfId="0" applyAlignment="1" applyBorder="1" applyFont="1">
      <alignment horizontal="center" readingOrder="0" shrinkToFit="0" vertical="top" wrapText="1"/>
    </xf>
    <xf borderId="4" fillId="25" fontId="2" numFmtId="0" xfId="0" applyAlignment="1" applyBorder="1" applyFont="1">
      <alignment horizontal="center" readingOrder="0" shrinkToFit="0" vertical="top" wrapText="1"/>
    </xf>
    <xf borderId="0" fillId="2" fontId="32" numFmtId="0" xfId="0" applyAlignment="1" applyFont="1">
      <alignment horizontal="center" readingOrder="0" shrinkToFit="0" vertical="top" wrapText="1"/>
    </xf>
    <xf borderId="9" fillId="2" fontId="11" numFmtId="0" xfId="0" applyAlignment="1" applyBorder="1" applyFont="1">
      <alignment horizontal="center" readingOrder="0" shrinkToFit="0" vertical="top" wrapText="1"/>
    </xf>
    <xf borderId="4" fillId="3" fontId="11" numFmtId="0" xfId="0" applyAlignment="1" applyBorder="1" applyFont="1">
      <alignment horizontal="center" vertical="top"/>
    </xf>
    <xf borderId="6" fillId="5" fontId="34" numFmtId="0" xfId="0" applyAlignment="1" applyBorder="1" applyFont="1">
      <alignment readingOrder="0" shrinkToFit="0" vertical="top" wrapText="1"/>
    </xf>
    <xf borderId="8" fillId="2" fontId="32" numFmtId="0" xfId="0" applyAlignment="1" applyBorder="1" applyFont="1">
      <alignment horizontal="center" readingOrder="0" shrinkToFit="0" vertical="top" wrapText="1"/>
    </xf>
    <xf borderId="8" fillId="2" fontId="11" numFmtId="0" xfId="0" applyAlignment="1" applyBorder="1" applyFont="1">
      <alignment horizontal="center" readingOrder="0" shrinkToFit="0" vertical="top" wrapText="1"/>
    </xf>
    <xf borderId="4" fillId="18" fontId="2" numFmtId="0" xfId="0" applyAlignment="1" applyBorder="1" applyFont="1">
      <alignment horizontal="center" readingOrder="0" shrinkToFit="0" vertical="top" wrapText="1"/>
    </xf>
    <xf borderId="12" fillId="2" fontId="32" numFmtId="0" xfId="0" applyAlignment="1" applyBorder="1" applyFont="1">
      <alignment horizontal="center" readingOrder="0" shrinkToFit="0" vertical="top" wrapText="1"/>
    </xf>
    <xf borderId="13" fillId="2" fontId="32" numFmtId="0" xfId="0" applyAlignment="1" applyBorder="1" applyFont="1">
      <alignment horizontal="center" readingOrder="0" shrinkToFit="0" vertical="top" wrapText="1"/>
    </xf>
    <xf borderId="7" fillId="2" fontId="32" numFmtId="0" xfId="0" applyAlignment="1" applyBorder="1" applyFont="1">
      <alignment horizontal="center" readingOrder="0" shrinkToFit="0" vertical="top" wrapText="1"/>
    </xf>
    <xf borderId="0" fillId="20" fontId="2" numFmtId="0" xfId="0" applyAlignment="1" applyFont="1">
      <alignment readingOrder="0" shrinkToFit="0" vertical="top" wrapText="1"/>
    </xf>
    <xf borderId="4" fillId="12" fontId="41" numFmtId="0" xfId="0" applyAlignment="1" applyBorder="1" applyFont="1">
      <alignment readingOrder="0" shrinkToFit="0" vertical="top" wrapText="1"/>
    </xf>
    <xf borderId="0" fillId="4" fontId="23" numFmtId="0" xfId="0" applyAlignment="1" applyFont="1">
      <alignment horizontal="center" readingOrder="0"/>
    </xf>
    <xf borderId="6" fillId="30" fontId="31" numFmtId="0" xfId="0" applyAlignment="1" applyBorder="1" applyFill="1" applyFont="1">
      <alignment readingOrder="0" shrinkToFit="0" vertical="top" wrapText="1"/>
    </xf>
    <xf borderId="4" fillId="19" fontId="42" numFmtId="0" xfId="0" applyAlignment="1" applyBorder="1" applyFont="1">
      <alignment horizontal="center" readingOrder="0" shrinkToFit="0" vertical="top" wrapText="1"/>
    </xf>
    <xf borderId="4" fillId="23" fontId="2" numFmtId="0" xfId="0" applyAlignment="1" applyBorder="1" applyFont="1">
      <alignment horizontal="center" readingOrder="0" shrinkToFit="0" vertical="top" wrapText="1"/>
    </xf>
    <xf borderId="4" fillId="2" fontId="11" numFmtId="0" xfId="0" applyAlignment="1" applyBorder="1" applyFont="1">
      <alignment horizontal="center" shrinkToFit="0" vertical="top" wrapText="1"/>
    </xf>
    <xf borderId="0" fillId="3" fontId="7" numFmtId="0" xfId="0" applyAlignment="1" applyFont="1">
      <alignment horizontal="center" readingOrder="0" shrinkToFit="0" vertical="top" wrapText="1"/>
    </xf>
    <xf borderId="0" fillId="2" fontId="1" numFmtId="0" xfId="0" applyAlignment="1" applyFont="1">
      <alignment horizontal="center" shrinkToFit="0" vertical="top" wrapText="1"/>
    </xf>
    <xf borderId="4" fillId="21" fontId="23" numFmtId="0" xfId="0" applyAlignment="1" applyBorder="1" applyFont="1">
      <alignment horizontal="center" readingOrder="0" shrinkToFit="0" vertical="top" wrapText="1"/>
    </xf>
    <xf borderId="4" fillId="16" fontId="27" numFmtId="0" xfId="0" applyAlignment="1" applyBorder="1" applyFont="1">
      <alignment horizontal="center" readingOrder="0" shrinkToFit="0" vertical="top" wrapText="1"/>
    </xf>
    <xf borderId="4" fillId="5" fontId="23" numFmtId="0" xfId="0" applyAlignment="1" applyBorder="1" applyFont="1">
      <alignment horizontal="center" readingOrder="0" shrinkToFit="0" vertical="top" wrapText="1"/>
    </xf>
    <xf borderId="4" fillId="4" fontId="31" numFmtId="0" xfId="0" applyAlignment="1" applyBorder="1" applyFont="1">
      <alignment horizontal="left" readingOrder="0" shrinkToFit="0" vertical="top" wrapText="0"/>
    </xf>
    <xf borderId="4" fillId="2" fontId="23" numFmtId="0" xfId="0" applyAlignment="1" applyBorder="1" applyFont="1">
      <alignment horizontal="center" shrinkToFit="0" vertical="top" wrapText="1"/>
    </xf>
    <xf borderId="4" fillId="26" fontId="33" numFmtId="0" xfId="0" applyAlignment="1" applyBorder="1" applyFont="1">
      <alignment horizontal="center" readingOrder="0" shrinkToFit="0" vertical="top" wrapText="1"/>
    </xf>
    <xf borderId="4" fillId="17" fontId="12" numFmtId="0" xfId="0" applyAlignment="1" applyBorder="1" applyFont="1">
      <alignment horizontal="center" readingOrder="0" shrinkToFit="0" vertical="top" wrapText="1"/>
    </xf>
    <xf borderId="6" fillId="5" fontId="31" numFmtId="0" xfId="0" applyAlignment="1" applyBorder="1" applyFont="1">
      <alignment readingOrder="0" shrinkToFit="0" vertical="top" wrapText="1"/>
    </xf>
    <xf borderId="9" fillId="12" fontId="26" numFmtId="0" xfId="0" applyAlignment="1" applyBorder="1" applyFont="1">
      <alignment readingOrder="0" shrinkToFit="0" vertical="bottom" wrapText="1"/>
    </xf>
    <xf borderId="6" fillId="25" fontId="34" numFmtId="0" xfId="0" applyAlignment="1" applyBorder="1" applyFont="1">
      <alignment readingOrder="0" shrinkToFit="0" vertical="top" wrapText="1"/>
    </xf>
    <xf borderId="5" fillId="0" fontId="2" numFmtId="0" xfId="0" applyAlignment="1" applyBorder="1" applyFont="1">
      <alignment horizontal="center" shrinkToFit="0" vertical="top" wrapText="1"/>
    </xf>
    <xf borderId="4" fillId="0" fontId="2" numFmtId="0" xfId="0" applyAlignment="1" applyBorder="1" applyFont="1">
      <alignment horizontal="center" shrinkToFit="0" vertical="top" wrapText="1"/>
    </xf>
    <xf borderId="8" fillId="0" fontId="14" numFmtId="0" xfId="0" applyAlignment="1" applyBorder="1" applyFont="1">
      <alignment horizontal="center" readingOrder="0" shrinkToFit="0" vertical="top" wrapText="1"/>
    </xf>
    <xf borderId="0" fillId="2" fontId="2" numFmtId="0" xfId="0" applyAlignment="1" applyFont="1">
      <alignment horizontal="center" shrinkToFit="0" vertical="top" wrapText="1"/>
    </xf>
    <xf borderId="0" fillId="0" fontId="2" numFmtId="0" xfId="0" applyAlignment="1" applyFont="1">
      <alignment shrinkToFit="0" vertical="top" wrapText="0"/>
    </xf>
    <xf borderId="0" fillId="2" fontId="37" numFmtId="0" xfId="0" applyAlignment="1" applyFont="1">
      <alignment horizontal="center" shrinkToFit="0" vertical="top" wrapText="1"/>
    </xf>
    <xf borderId="0" fillId="0" fontId="37" numFmtId="0" xfId="0" applyAlignment="1" applyFont="1">
      <alignment shrinkToFit="0" vertical="top" wrapText="0"/>
    </xf>
    <xf borderId="4" fillId="0" fontId="20" numFmtId="0" xfId="0" applyAlignment="1" applyBorder="1" applyFont="1">
      <alignment horizontal="center" readingOrder="0" shrinkToFit="0" vertical="top" wrapText="1"/>
    </xf>
    <xf borderId="4" fillId="0" fontId="20" numFmtId="0" xfId="0" applyAlignment="1" applyBorder="1" applyFont="1">
      <alignment horizontal="center" shrinkToFit="0" vertical="top" wrapText="1"/>
    </xf>
    <xf borderId="5" fillId="0" fontId="2" numFmtId="0" xfId="0" applyAlignment="1" applyBorder="1" applyFont="1">
      <alignment vertical="top"/>
    </xf>
    <xf borderId="4" fillId="0" fontId="11" numFmtId="0" xfId="0" applyAlignment="1" applyBorder="1" applyFont="1">
      <alignment horizontal="center" vertical="top"/>
    </xf>
    <xf borderId="4" fillId="0" fontId="6" numFmtId="0" xfId="0" applyAlignment="1" applyBorder="1" applyFont="1">
      <alignment horizontal="center" readingOrder="0" vertical="top"/>
    </xf>
    <xf borderId="8" fillId="0" fontId="6" numFmtId="0" xfId="0" applyAlignment="1" applyBorder="1" applyFont="1">
      <alignment horizontal="center" readingOrder="0" vertical="top"/>
    </xf>
    <xf borderId="8" fillId="0" fontId="14" numFmtId="0" xfId="0" applyAlignment="1" applyBorder="1" applyFont="1">
      <alignment readingOrder="0" vertical="top"/>
    </xf>
    <xf borderId="4" fillId="0" fontId="14" numFmtId="0" xfId="0" applyAlignment="1" applyBorder="1" applyFont="1">
      <alignment vertical="top"/>
    </xf>
    <xf borderId="4" fillId="0" fontId="2" numFmtId="0" xfId="0" applyAlignment="1" applyBorder="1" applyFont="1">
      <alignment horizontal="center" readingOrder="0" vertical="top"/>
    </xf>
    <xf borderId="4" fillId="0" fontId="7" numFmtId="0" xfId="0" applyAlignment="1" applyBorder="1" applyFont="1">
      <alignment horizontal="center" readingOrder="0" vertical="top"/>
    </xf>
    <xf borderId="4" fillId="0" fontId="7" numFmtId="0" xfId="0" applyAlignment="1" applyBorder="1" applyFont="1">
      <alignment readingOrder="0" vertical="top"/>
    </xf>
    <xf borderId="4" fillId="22" fontId="33" numFmtId="0" xfId="0" applyAlignment="1" applyBorder="1" applyFont="1">
      <alignment vertical="top"/>
    </xf>
    <xf borderId="4" fillId="10" fontId="2" numFmtId="0" xfId="0" applyAlignment="1" applyBorder="1" applyFont="1">
      <alignment vertical="top"/>
    </xf>
    <xf borderId="4" fillId="7" fontId="2" numFmtId="0" xfId="0" applyAlignment="1" applyBorder="1" applyFont="1">
      <alignment vertical="top"/>
    </xf>
    <xf borderId="4" fillId="3" fontId="2" numFmtId="0" xfId="0" applyAlignment="1" applyBorder="1" applyFont="1">
      <alignment vertical="top"/>
    </xf>
    <xf borderId="4" fillId="21" fontId="2" numFmtId="0" xfId="0" applyAlignment="1" applyBorder="1" applyFont="1">
      <alignment vertical="top"/>
    </xf>
    <xf borderId="4" fillId="23" fontId="2" numFmtId="0" xfId="0" applyAlignment="1" applyBorder="1" applyFont="1">
      <alignment vertical="top"/>
    </xf>
    <xf borderId="4" fillId="12" fontId="41" numFmtId="0" xfId="0" applyAlignment="1" applyBorder="1" applyFont="1">
      <alignment vertical="top"/>
    </xf>
    <xf borderId="4" fillId="11" fontId="2" numFmtId="0" xfId="0" applyAlignment="1" applyBorder="1" applyFont="1">
      <alignment vertical="top"/>
    </xf>
    <xf borderId="0" fillId="8" fontId="2" numFmtId="0" xfId="0" applyAlignment="1" applyFont="1">
      <alignment vertical="top"/>
    </xf>
    <xf borderId="4" fillId="13" fontId="2" numFmtId="0" xfId="0" applyAlignment="1" applyBorder="1" applyFont="1">
      <alignment vertical="top"/>
    </xf>
    <xf borderId="4" fillId="14" fontId="2" numFmtId="0" xfId="0" applyAlignment="1" applyBorder="1" applyFont="1">
      <alignment vertical="top"/>
    </xf>
    <xf borderId="4" fillId="19" fontId="2" numFmtId="0" xfId="0" applyAlignment="1" applyBorder="1" applyFont="1">
      <alignment vertical="top"/>
    </xf>
    <xf borderId="9" fillId="19" fontId="2" numFmtId="0" xfId="0" applyAlignment="1" applyBorder="1" applyFont="1">
      <alignment vertical="top"/>
    </xf>
    <xf borderId="9" fillId="0" fontId="2" numFmtId="0" xfId="0" applyAlignment="1" applyBorder="1" applyFont="1">
      <alignment vertical="top"/>
    </xf>
    <xf borderId="9" fillId="2" fontId="2" numFmtId="0" xfId="0" applyAlignment="1" applyBorder="1" applyFont="1">
      <alignment vertical="top"/>
    </xf>
    <xf borderId="4" fillId="17" fontId="2" numFmtId="0" xfId="0" applyAlignment="1" applyBorder="1" applyFont="1">
      <alignment vertical="top"/>
    </xf>
    <xf borderId="9" fillId="17" fontId="2" numFmtId="0" xfId="0" applyAlignment="1" applyBorder="1" applyFont="1">
      <alignment vertical="top"/>
    </xf>
    <xf borderId="4" fillId="27" fontId="2" numFmtId="0" xfId="0" applyAlignment="1" applyBorder="1" applyFont="1">
      <alignment vertical="top"/>
    </xf>
    <xf borderId="4" fillId="29" fontId="2" numFmtId="0" xfId="0" applyAlignment="1" applyBorder="1" applyFont="1">
      <alignment vertical="top"/>
    </xf>
    <xf borderId="4" fillId="28" fontId="2" numFmtId="0" xfId="0" applyAlignment="1" applyBorder="1" applyFont="1">
      <alignment vertical="top"/>
    </xf>
    <xf borderId="0" fillId="0" fontId="2" numFmtId="0" xfId="0" applyAlignment="1" applyFont="1">
      <alignment horizontal="center" readingOrder="0" vertical="top"/>
    </xf>
    <xf borderId="0" fillId="0" fontId="7" numFmtId="0" xfId="0" applyAlignment="1" applyFont="1">
      <alignment horizontal="center" readingOrder="0" vertical="top"/>
    </xf>
    <xf borderId="5" fillId="0" fontId="7" numFmtId="0" xfId="0" applyAlignment="1" applyBorder="1" applyFont="1">
      <alignment readingOrder="0" vertical="top"/>
    </xf>
    <xf borderId="4" fillId="6" fontId="2" numFmtId="0" xfId="0" applyAlignment="1" applyBorder="1" applyFont="1">
      <alignment vertical="top"/>
    </xf>
    <xf borderId="4" fillId="15" fontId="2" numFmtId="0" xfId="0" applyAlignment="1" applyBorder="1" applyFont="1">
      <alignment vertical="top"/>
    </xf>
    <xf borderId="1" fillId="0" fontId="7" numFmtId="0" xfId="0" applyAlignment="1" applyBorder="1" applyFont="1">
      <alignment horizontal="center" readingOrder="0" vertical="top"/>
    </xf>
    <xf borderId="4" fillId="18" fontId="2" numFmtId="0" xfId="0" applyAlignment="1" applyBorder="1" applyFont="1">
      <alignment vertical="top"/>
    </xf>
    <xf borderId="0" fillId="0" fontId="2" numFmtId="0" xfId="0" applyAlignment="1" applyFont="1">
      <alignment vertical="top"/>
    </xf>
    <xf borderId="0" fillId="0" fontId="7" numFmtId="0" xfId="0" applyAlignment="1" applyFont="1">
      <alignment readingOrder="0" vertical="top"/>
    </xf>
    <xf borderId="0" fillId="4" fontId="2" numFmtId="0" xfId="0" applyAlignment="1" applyFont="1">
      <alignment vertical="top"/>
    </xf>
    <xf borderId="0" fillId="3" fontId="2" numFmtId="0" xfId="0" applyAlignment="1" applyFont="1">
      <alignment vertical="top"/>
    </xf>
    <xf borderId="0" fillId="2" fontId="2" numFmtId="0" xfId="0" applyAlignment="1" applyFont="1">
      <alignment vertical="top"/>
    </xf>
    <xf borderId="0" fillId="20" fontId="2" numFmtId="0" xfId="0" applyAlignment="1" applyFont="1">
      <alignment vertical="top"/>
    </xf>
    <xf borderId="9" fillId="0" fontId="32" numFmtId="0" xfId="0" applyAlignment="1" applyBorder="1" applyFont="1">
      <alignment readingOrder="0" vertical="top"/>
    </xf>
    <xf borderId="0" fillId="0" fontId="43" numFmtId="0" xfId="0" applyAlignment="1" applyFont="1">
      <alignment readingOrder="0" vertical="top"/>
    </xf>
    <xf borderId="9" fillId="0" fontId="43" numFmtId="0" xfId="0" applyAlignment="1" applyBorder="1" applyFont="1">
      <alignment readingOrder="0" vertical="top"/>
    </xf>
    <xf borderId="0" fillId="0" fontId="44" numFmtId="0" xfId="0" applyAlignment="1" applyFont="1">
      <alignment readingOrder="0" vertical="top"/>
    </xf>
    <xf borderId="9" fillId="0" fontId="14" numFmtId="0" xfId="0" applyAlignment="1" applyBorder="1" applyFont="1">
      <alignment readingOrder="0" vertical="top"/>
    </xf>
    <xf borderId="6" fillId="0" fontId="31" numFmtId="0" xfId="0" applyAlignment="1" applyBorder="1" applyFont="1">
      <alignment readingOrder="0" vertical="top"/>
    </xf>
    <xf borderId="1" fillId="0" fontId="31" numFmtId="0" xfId="0" applyAlignment="1" applyBorder="1" applyFont="1">
      <alignment readingOrder="0" vertical="top"/>
    </xf>
    <xf borderId="5" fillId="0" fontId="12" numFmtId="0" xfId="0" applyAlignment="1" applyBorder="1" applyFont="1">
      <alignment readingOrder="0" vertical="top"/>
    </xf>
    <xf borderId="4" fillId="0" fontId="12" numFmtId="0" xfId="0" applyAlignment="1" applyBorder="1" applyFont="1">
      <alignment horizontal="center" readingOrder="0" vertical="top"/>
    </xf>
    <xf borderId="5" fillId="0" fontId="31" numFmtId="0" xfId="0" applyAlignment="1" applyBorder="1" applyFont="1">
      <alignment readingOrder="0" vertical="top"/>
    </xf>
    <xf borderId="4" fillId="0" fontId="31" numFmtId="0" xfId="0" applyAlignment="1" applyBorder="1" applyFont="1">
      <alignment horizontal="center" readingOrder="0" vertical="top"/>
    </xf>
    <xf borderId="0" fillId="0" fontId="37" numFmtId="0" xfId="0" applyAlignment="1" applyFont="1">
      <alignment vertical="top"/>
    </xf>
    <xf borderId="4" fillId="0" fontId="23" numFmtId="0" xfId="0" applyAlignment="1" applyBorder="1" applyFont="1">
      <alignment readingOrder="0" shrinkToFit="0" vertical="top" wrapText="1"/>
    </xf>
    <xf borderId="4" fillId="0" fontId="12" numFmtId="0" xfId="0" applyAlignment="1" applyBorder="1" applyFont="1">
      <alignment readingOrder="0" shrinkToFit="0" vertical="top" wrapText="1"/>
    </xf>
    <xf borderId="8" fillId="0" fontId="6" numFmtId="0" xfId="0" applyAlignment="1" applyBorder="1" applyFont="1">
      <alignment horizontal="center" readingOrder="0" vertical="bottom"/>
    </xf>
    <xf borderId="8" fillId="0" fontId="14" numFmtId="0" xfId="0" applyAlignment="1" applyBorder="1" applyFont="1">
      <alignment readingOrder="0" vertical="bottom"/>
    </xf>
    <xf borderId="4" fillId="0" fontId="2" numFmtId="0" xfId="0" applyAlignment="1" applyBorder="1" applyFont="1">
      <alignment horizontal="center" readingOrder="0" vertical="bottom"/>
    </xf>
    <xf borderId="4" fillId="0" fontId="2" numFmtId="0" xfId="0" applyAlignment="1" applyBorder="1" applyFont="1">
      <alignment readingOrder="0" vertical="bottom"/>
    </xf>
    <xf borderId="4" fillId="22" fontId="33" numFmtId="0" xfId="0" applyAlignment="1" applyBorder="1" applyFont="1">
      <alignment vertical="bottom"/>
    </xf>
    <xf borderId="4" fillId="10" fontId="2" numFmtId="0" xfId="0" applyAlignment="1" applyBorder="1" applyFont="1">
      <alignment vertical="bottom"/>
    </xf>
    <xf borderId="4" fillId="7" fontId="2" numFmtId="0" xfId="0" applyAlignment="1" applyBorder="1" applyFont="1">
      <alignment vertical="bottom"/>
    </xf>
    <xf borderId="4" fillId="21" fontId="2" numFmtId="0" xfId="0" applyAlignment="1" applyBorder="1" applyFont="1">
      <alignment vertical="bottom"/>
    </xf>
    <xf borderId="4" fillId="23" fontId="2" numFmtId="0" xfId="0" applyAlignment="1" applyBorder="1" applyFont="1">
      <alignment vertical="bottom"/>
    </xf>
    <xf borderId="4" fillId="12" fontId="41" numFmtId="0" xfId="0" applyAlignment="1" applyBorder="1" applyFont="1">
      <alignment vertical="bottom"/>
    </xf>
    <xf borderId="4" fillId="11" fontId="2" numFmtId="0" xfId="0" applyAlignment="1" applyBorder="1" applyFont="1">
      <alignment vertical="bottom"/>
    </xf>
    <xf borderId="4" fillId="13" fontId="2" numFmtId="0" xfId="0" applyAlignment="1" applyBorder="1" applyFont="1">
      <alignment vertical="bottom"/>
    </xf>
    <xf borderId="4" fillId="14" fontId="2" numFmtId="0" xfId="0" applyAlignment="1" applyBorder="1" applyFont="1">
      <alignment vertical="bottom"/>
    </xf>
    <xf borderId="4" fillId="19" fontId="2" numFmtId="0" xfId="0" applyAlignment="1" applyBorder="1" applyFont="1">
      <alignment vertical="bottom"/>
    </xf>
    <xf borderId="4" fillId="17" fontId="2" numFmtId="0" xfId="0" applyAlignment="1" applyBorder="1" applyFont="1">
      <alignment vertical="bottom"/>
    </xf>
    <xf borderId="4" fillId="27" fontId="2" numFmtId="0" xfId="0" applyAlignment="1" applyBorder="1" applyFont="1">
      <alignment vertical="bottom"/>
    </xf>
    <xf borderId="4" fillId="29" fontId="2" numFmtId="0" xfId="0" applyAlignment="1" applyBorder="1" applyFont="1">
      <alignment vertical="bottom"/>
    </xf>
    <xf borderId="4" fillId="28" fontId="2" numFmtId="0" xfId="0" applyAlignment="1" applyBorder="1" applyFont="1">
      <alignment vertical="bottom"/>
    </xf>
    <xf borderId="0" fillId="0" fontId="2" numFmtId="0" xfId="0" applyAlignment="1" applyFont="1">
      <alignment horizontal="center" readingOrder="0" vertical="bottom"/>
    </xf>
    <xf borderId="5" fillId="0" fontId="2" numFmtId="0" xfId="0" applyAlignment="1" applyBorder="1" applyFont="1">
      <alignment readingOrder="0" vertical="bottom"/>
    </xf>
    <xf borderId="4" fillId="6" fontId="2" numFmtId="0" xfId="0" applyAlignment="1" applyBorder="1" applyFont="1">
      <alignment vertical="bottom"/>
    </xf>
    <xf borderId="4" fillId="15" fontId="2" numFmtId="0" xfId="0" applyAlignment="1" applyBorder="1" applyFont="1">
      <alignment vertical="bottom"/>
    </xf>
    <xf borderId="4" fillId="2" fontId="2" numFmtId="0" xfId="0" applyAlignment="1" applyBorder="1" applyFont="1">
      <alignment vertical="bottom"/>
    </xf>
    <xf borderId="1" fillId="0" fontId="2" numFmtId="0" xfId="0" applyAlignment="1" applyBorder="1" applyFont="1">
      <alignment horizontal="center" readingOrder="0" vertical="bottom"/>
    </xf>
    <xf borderId="4" fillId="18" fontId="2" numFmtId="0" xfId="0" applyAlignment="1" applyBorder="1" applyFont="1">
      <alignment vertical="bottom"/>
    </xf>
    <xf borderId="0" fillId="0" fontId="2" numFmtId="0" xfId="0" applyAlignment="1" applyFont="1">
      <alignment readingOrder="0" vertical="bottom"/>
    </xf>
    <xf borderId="0" fillId="4" fontId="2" numFmtId="0" xfId="0" applyAlignment="1" applyFont="1">
      <alignment vertical="bottom"/>
    </xf>
    <xf borderId="0" fillId="20" fontId="2" numFmtId="0" xfId="0" applyAlignment="1" applyFont="1">
      <alignment vertical="bottom"/>
    </xf>
    <xf borderId="0" fillId="0" fontId="2" numFmtId="0" xfId="0" applyAlignment="1" applyFont="1">
      <alignment vertical="bottom"/>
    </xf>
    <xf borderId="0" fillId="0" fontId="1" numFmtId="0" xfId="0" applyAlignment="1" applyFont="1">
      <alignment readingOrder="0"/>
    </xf>
  </cellXfs>
  <cellStyles count="1">
    <cellStyle xfId="0" name="Normal" builtinId="0"/>
  </cellStyles>
  <dxfs count="5">
    <dxf>
      <font>
        <color theme="0"/>
      </font>
      <fill>
        <patternFill patternType="solid">
          <fgColor rgb="FF741B47"/>
          <bgColor rgb="FF741B47"/>
        </patternFill>
      </fill>
      <border/>
    </dxf>
    <dxf>
      <font/>
      <fill>
        <patternFill patternType="none"/>
      </fill>
      <border/>
    </dxf>
    <dxf>
      <font/>
      <fill>
        <patternFill patternType="solid">
          <fgColor rgb="FFBDBDBD"/>
          <bgColor rgb="FFBDBDBD"/>
        </patternFill>
      </fill>
      <border/>
    </dxf>
    <dxf>
      <font/>
      <fill>
        <patternFill patternType="solid">
          <fgColor rgb="FFFFFFFF"/>
          <bgColor rgb="FFFFFFFF"/>
        </patternFill>
      </fill>
      <border/>
    </dxf>
    <dxf>
      <font/>
      <fill>
        <patternFill patternType="solid">
          <fgColor rgb="FFF3F3F3"/>
          <bgColor rgb="FFF3F3F3"/>
        </patternFill>
      </fill>
      <border/>
    </dxf>
  </dxfs>
  <tableStyles count="2">
    <tableStyle count="3" pivot="0" name="Sheet1-style">
      <tableStyleElement dxfId="2" type="headerRow"/>
      <tableStyleElement dxfId="3" type="firstRowStripe"/>
      <tableStyleElement dxfId="4" type="secondRowStripe"/>
    </tableStyle>
    <tableStyle count="3" pivot="0" name="Sheet2-style">
      <tableStyleElement dxfId="2" type="headerRow"/>
      <tableStyleElement dxfId="3" type="firstRowStripe"/>
      <tableStyleElement dxfId="4" type="secondRowStripe"/>
    </tableStyle>
  </tableStyle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ables/table1.xml><?xml version="1.0" encoding="utf-8"?>
<table xmlns="http://schemas.openxmlformats.org/spreadsheetml/2006/main" headerRowCount="0" ref="E370:G370" displayName="Table_1" id="1">
  <tableColumns count="3">
    <tableColumn name="Column1" id="1"/>
    <tableColumn name="Column2" id="2"/>
    <tableColumn name="Column3" id="3"/>
  </tableColumns>
  <tableStyleInfo name="Sheet1-style" showColumnStripes="0" showFirstColumn="1" showLastColumn="1" showRowStripes="1"/>
  <extLst>
    <ext uri="GoogleSheetsCustomDataVersion1">
      <go:sheetsCustomData xmlns:go="http://customooxmlschemas.google.com/" headerRowCount="1"/>
    </ext>
  </extLst>
</table>
</file>

<file path=xl/tables/table2.xml><?xml version="1.0" encoding="utf-8"?>
<table xmlns="http://schemas.openxmlformats.org/spreadsheetml/2006/main" headerRowCount="0" ref="C23" displayName="Table_2" id="2">
  <tableColumns count="1">
    <tableColumn name="Column1" id="1"/>
  </tableColumns>
  <tableStyleInfo name="Sheet2-style" showColumnStripes="0" showFirstColumn="1" showLastColumn="1" showRowStripes="1"/>
  <extLst>
    <ext uri="GoogleSheetsCustomDataVersion1">
      <go:sheetsCustomData xmlns:go="http://customooxmlschemas.google.com/" headerRowCount="1"/>
    </ext>
  </extLst>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3"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3"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2" max="2" width="22.0"/>
    <col customWidth="1" min="3" max="3" width="30.71"/>
    <col customWidth="1" min="4" max="4" width="52.43"/>
    <col customWidth="1" min="5" max="5" width="17.86"/>
    <col customWidth="1" min="6" max="6" width="15.0"/>
    <col customWidth="1" min="7" max="7" width="20.43"/>
    <col customWidth="1" min="8" max="8" width="23.29"/>
  </cols>
  <sheetData>
    <row r="1">
      <c r="A1" s="1"/>
      <c r="B1" s="1"/>
      <c r="C1" s="1"/>
      <c r="D1" s="1"/>
      <c r="E1" s="1"/>
      <c r="F1" s="1"/>
      <c r="G1" s="1"/>
      <c r="H1" s="1"/>
      <c r="I1" s="1"/>
      <c r="J1" s="1"/>
      <c r="K1" s="2"/>
      <c r="L1" s="1"/>
      <c r="M1" s="1"/>
      <c r="N1" s="1"/>
      <c r="O1" s="1"/>
      <c r="P1" s="1"/>
      <c r="Q1" s="1"/>
      <c r="R1" s="1"/>
      <c r="S1" s="1"/>
      <c r="T1" s="1"/>
      <c r="U1" s="1"/>
      <c r="V1" s="1"/>
      <c r="W1" s="1"/>
      <c r="X1" s="1"/>
      <c r="Y1" s="1"/>
      <c r="Z1" s="1"/>
      <c r="AA1" s="1"/>
      <c r="AB1" s="1"/>
      <c r="AC1" s="1"/>
    </row>
    <row r="2">
      <c r="A2" s="3" t="s">
        <v>0</v>
      </c>
      <c r="B2" s="4"/>
      <c r="C2" s="4"/>
      <c r="D2" s="4"/>
      <c r="E2" s="4"/>
      <c r="F2" s="4"/>
      <c r="G2" s="4"/>
      <c r="H2" s="4"/>
      <c r="I2" s="4"/>
      <c r="J2" s="5"/>
      <c r="K2" s="6"/>
      <c r="L2" s="1"/>
      <c r="M2" s="1"/>
      <c r="N2" s="1"/>
      <c r="O2" s="1"/>
      <c r="P2" s="1"/>
      <c r="Q2" s="1"/>
      <c r="R2" s="1"/>
      <c r="S2" s="1"/>
      <c r="T2" s="1"/>
      <c r="U2" s="1"/>
      <c r="V2" s="1"/>
      <c r="W2" s="1"/>
      <c r="X2" s="1"/>
      <c r="Y2" s="1"/>
      <c r="Z2" s="1"/>
      <c r="AA2" s="1"/>
      <c r="AB2" s="1"/>
      <c r="AC2" s="1"/>
    </row>
    <row r="3">
      <c r="A3" s="7" t="s">
        <v>1</v>
      </c>
      <c r="B3" s="4"/>
      <c r="C3" s="4"/>
      <c r="D3" s="4"/>
      <c r="E3" s="4"/>
      <c r="F3" s="4"/>
      <c r="G3" s="4"/>
      <c r="H3" s="4"/>
      <c r="I3" s="4"/>
      <c r="J3" s="8"/>
      <c r="K3" s="6"/>
      <c r="L3" s="1"/>
      <c r="M3" s="1"/>
      <c r="N3" s="1"/>
      <c r="O3" s="1"/>
      <c r="P3" s="1"/>
      <c r="Q3" s="1"/>
      <c r="R3" s="1"/>
      <c r="S3" s="1"/>
      <c r="T3" s="1"/>
      <c r="U3" s="1"/>
      <c r="V3" s="1"/>
      <c r="W3" s="1"/>
      <c r="X3" s="1"/>
      <c r="Y3" s="1"/>
      <c r="Z3" s="1"/>
      <c r="AA3" s="1"/>
      <c r="AB3" s="1"/>
      <c r="AC3" s="1"/>
    </row>
    <row r="4">
      <c r="A4" s="9" t="s">
        <v>2</v>
      </c>
      <c r="B4" s="10"/>
      <c r="C4" s="10" t="s">
        <v>3</v>
      </c>
      <c r="D4" s="10" t="s">
        <v>4</v>
      </c>
      <c r="E4" s="10" t="s">
        <v>5</v>
      </c>
      <c r="F4" s="10" t="s">
        <v>6</v>
      </c>
      <c r="G4" s="11" t="s">
        <v>7</v>
      </c>
      <c r="H4" s="10" t="s">
        <v>8</v>
      </c>
      <c r="I4" s="12" t="s">
        <v>9</v>
      </c>
      <c r="J4" s="13"/>
      <c r="K4" s="14"/>
      <c r="L4" s="15"/>
      <c r="M4" s="15"/>
      <c r="N4" s="15"/>
      <c r="O4" s="15"/>
      <c r="P4" s="15"/>
      <c r="Q4" s="15"/>
      <c r="R4" s="15"/>
      <c r="S4" s="15"/>
      <c r="T4" s="15"/>
      <c r="U4" s="15"/>
      <c r="V4" s="15"/>
      <c r="W4" s="15"/>
      <c r="X4" s="15"/>
      <c r="Y4" s="15"/>
      <c r="Z4" s="15"/>
      <c r="AA4" s="15"/>
      <c r="AB4" s="15"/>
      <c r="AC4" s="15"/>
    </row>
    <row r="5">
      <c r="A5" s="16" t="s">
        <v>10</v>
      </c>
      <c r="B5" s="17"/>
      <c r="C5" s="18" t="s">
        <v>11</v>
      </c>
      <c r="D5" s="19" t="s">
        <v>12</v>
      </c>
      <c r="E5" s="19" t="s">
        <v>13</v>
      </c>
      <c r="F5" s="19" t="s">
        <v>14</v>
      </c>
      <c r="G5" s="19" t="s">
        <v>15</v>
      </c>
      <c r="H5" s="19" t="s">
        <v>15</v>
      </c>
      <c r="I5" s="20"/>
      <c r="J5" s="21"/>
      <c r="K5" s="6"/>
      <c r="L5" s="1"/>
      <c r="M5" s="1"/>
      <c r="N5" s="1"/>
      <c r="O5" s="1"/>
      <c r="P5" s="1"/>
      <c r="Q5" s="1"/>
      <c r="R5" s="1"/>
      <c r="S5" s="1"/>
      <c r="T5" s="1"/>
      <c r="U5" s="1"/>
      <c r="V5" s="1"/>
      <c r="W5" s="1"/>
      <c r="X5" s="1"/>
      <c r="Y5" s="1"/>
      <c r="Z5" s="1"/>
      <c r="AA5" s="1"/>
      <c r="AB5" s="1"/>
      <c r="AC5" s="1"/>
    </row>
    <row r="6">
      <c r="A6" s="16" t="s">
        <v>16</v>
      </c>
      <c r="B6" s="17"/>
      <c r="C6" s="17" t="s">
        <v>17</v>
      </c>
      <c r="D6" s="22" t="s">
        <v>18</v>
      </c>
      <c r="E6" s="22" t="s">
        <v>13</v>
      </c>
      <c r="F6" s="22" t="s">
        <v>14</v>
      </c>
      <c r="G6" s="22" t="s">
        <v>19</v>
      </c>
      <c r="H6" s="22" t="s">
        <v>20</v>
      </c>
      <c r="I6" s="20"/>
      <c r="J6" s="21"/>
      <c r="K6" s="6"/>
      <c r="L6" s="1"/>
      <c r="M6" s="1"/>
      <c r="N6" s="1"/>
      <c r="O6" s="1"/>
      <c r="P6" s="1"/>
      <c r="Q6" s="1"/>
      <c r="R6" s="1"/>
      <c r="S6" s="1"/>
      <c r="T6" s="1"/>
      <c r="U6" s="1"/>
      <c r="V6" s="1"/>
      <c r="W6" s="1"/>
      <c r="X6" s="1"/>
      <c r="Y6" s="1"/>
      <c r="Z6" s="1"/>
      <c r="AA6" s="1"/>
      <c r="AB6" s="1"/>
      <c r="AC6" s="1"/>
    </row>
    <row r="7">
      <c r="A7" s="16" t="s">
        <v>21</v>
      </c>
      <c r="B7" s="17"/>
      <c r="C7" s="17" t="s">
        <v>15</v>
      </c>
      <c r="D7" s="22" t="s">
        <v>22</v>
      </c>
      <c r="E7" s="22" t="s">
        <v>13</v>
      </c>
      <c r="F7" s="22" t="s">
        <v>14</v>
      </c>
      <c r="G7" s="22" t="s">
        <v>11</v>
      </c>
      <c r="H7" s="22" t="s">
        <v>11</v>
      </c>
      <c r="I7" s="20"/>
      <c r="J7" s="21"/>
      <c r="K7" s="6"/>
      <c r="L7" s="1"/>
      <c r="M7" s="1"/>
      <c r="N7" s="1"/>
      <c r="O7" s="1"/>
      <c r="P7" s="1"/>
      <c r="Q7" s="1"/>
      <c r="R7" s="1"/>
      <c r="S7" s="1"/>
      <c r="T7" s="1"/>
      <c r="U7" s="1"/>
      <c r="V7" s="1"/>
      <c r="W7" s="1"/>
      <c r="X7" s="1"/>
      <c r="Y7" s="1"/>
      <c r="Z7" s="1"/>
      <c r="AA7" s="1"/>
      <c r="AB7" s="1"/>
      <c r="AC7" s="1"/>
    </row>
    <row r="8">
      <c r="A8" s="16" t="s">
        <v>23</v>
      </c>
      <c r="B8" s="17"/>
      <c r="C8" s="17" t="s">
        <v>20</v>
      </c>
      <c r="D8" s="22" t="s">
        <v>24</v>
      </c>
      <c r="E8" s="22" t="s">
        <v>13</v>
      </c>
      <c r="F8" s="22" t="s">
        <v>14</v>
      </c>
      <c r="G8" s="22" t="s">
        <v>22</v>
      </c>
      <c r="H8" s="22" t="s">
        <v>22</v>
      </c>
      <c r="I8" s="20"/>
      <c r="J8" s="21"/>
      <c r="K8" s="6"/>
      <c r="L8" s="1"/>
      <c r="M8" s="1"/>
      <c r="N8" s="1"/>
      <c r="O8" s="1"/>
      <c r="P8" s="1"/>
      <c r="Q8" s="1"/>
      <c r="R8" s="1"/>
      <c r="S8" s="1"/>
      <c r="T8" s="1"/>
      <c r="U8" s="1"/>
      <c r="V8" s="1"/>
      <c r="W8" s="1"/>
      <c r="X8" s="1"/>
      <c r="Y8" s="1"/>
      <c r="Z8" s="1"/>
      <c r="AA8" s="1"/>
      <c r="AB8" s="1"/>
      <c r="AC8" s="1"/>
    </row>
    <row r="9">
      <c r="A9" s="23" t="s">
        <v>25</v>
      </c>
      <c r="B9" s="24"/>
      <c r="C9" s="25" t="s">
        <v>26</v>
      </c>
      <c r="D9" s="25" t="s">
        <v>27</v>
      </c>
      <c r="E9" s="22" t="s">
        <v>13</v>
      </c>
      <c r="F9" s="22" t="s">
        <v>14</v>
      </c>
      <c r="G9" s="26" t="s">
        <v>28</v>
      </c>
      <c r="H9" s="26" t="s">
        <v>29</v>
      </c>
      <c r="I9" s="27"/>
      <c r="J9" s="21"/>
      <c r="K9" s="6"/>
      <c r="L9" s="1"/>
      <c r="M9" s="1"/>
      <c r="N9" s="1"/>
      <c r="O9" s="1"/>
      <c r="P9" s="1"/>
      <c r="Q9" s="1"/>
      <c r="R9" s="1"/>
      <c r="S9" s="1"/>
      <c r="T9" s="1"/>
      <c r="U9" s="1"/>
      <c r="V9" s="1"/>
      <c r="W9" s="1"/>
      <c r="X9" s="1"/>
      <c r="Y9" s="1"/>
      <c r="Z9" s="1"/>
      <c r="AA9" s="1"/>
      <c r="AB9" s="1"/>
      <c r="AC9" s="1"/>
    </row>
    <row r="10">
      <c r="A10" s="16" t="s">
        <v>30</v>
      </c>
      <c r="B10" s="17"/>
      <c r="C10" s="17" t="s">
        <v>19</v>
      </c>
      <c r="D10" s="22" t="s">
        <v>28</v>
      </c>
      <c r="E10" s="22" t="s">
        <v>13</v>
      </c>
      <c r="F10" s="22" t="s">
        <v>14</v>
      </c>
      <c r="G10" s="22" t="s">
        <v>24</v>
      </c>
      <c r="H10" s="22" t="s">
        <v>31</v>
      </c>
      <c r="I10" s="20"/>
      <c r="J10" s="21"/>
      <c r="K10" s="6"/>
      <c r="L10" s="1"/>
      <c r="M10" s="1"/>
      <c r="N10" s="1"/>
      <c r="O10" s="1"/>
      <c r="P10" s="1"/>
      <c r="Q10" s="1"/>
      <c r="R10" s="1"/>
      <c r="S10" s="1"/>
      <c r="T10" s="1"/>
      <c r="U10" s="1"/>
      <c r="V10" s="1"/>
      <c r="W10" s="1"/>
      <c r="X10" s="1"/>
      <c r="Y10" s="1"/>
      <c r="Z10" s="1"/>
      <c r="AA10" s="1"/>
      <c r="AB10" s="1"/>
      <c r="AC10" s="1"/>
    </row>
    <row r="11">
      <c r="A11" s="28" t="s">
        <v>32</v>
      </c>
      <c r="B11" s="29"/>
      <c r="C11" s="29"/>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row>
    <row r="12">
      <c r="A12" s="30" t="s">
        <v>33</v>
      </c>
      <c r="B12" s="29"/>
      <c r="C12" s="29"/>
      <c r="D12" s="29"/>
      <c r="E12" s="29"/>
      <c r="F12" s="29"/>
      <c r="G12" s="29"/>
      <c r="H12" s="29"/>
      <c r="I12" s="29"/>
      <c r="J12" s="29"/>
      <c r="K12" s="29"/>
      <c r="L12" s="29"/>
      <c r="M12" s="29"/>
      <c r="N12" s="29"/>
      <c r="O12" s="29"/>
      <c r="P12" s="29"/>
      <c r="Q12" s="29"/>
      <c r="R12" s="29"/>
      <c r="S12" s="29"/>
      <c r="T12" s="29"/>
      <c r="U12" s="29"/>
      <c r="V12" s="29"/>
      <c r="W12" s="29"/>
      <c r="X12" s="29"/>
      <c r="Y12" s="29"/>
      <c r="Z12" s="29"/>
      <c r="AA12" s="29"/>
      <c r="AB12" s="31"/>
      <c r="AC12" s="31"/>
    </row>
    <row r="13">
      <c r="A13" s="32"/>
      <c r="B13" s="33"/>
      <c r="C13" s="33"/>
      <c r="D13" s="33"/>
      <c r="E13" s="33"/>
      <c r="F13" s="33"/>
      <c r="G13" s="11"/>
      <c r="H13" s="33"/>
      <c r="I13" s="34"/>
      <c r="J13" s="13"/>
      <c r="K13" s="14"/>
      <c r="L13" s="15"/>
      <c r="M13" s="15"/>
      <c r="N13" s="15"/>
      <c r="O13" s="15"/>
      <c r="P13" s="15"/>
      <c r="Q13" s="15"/>
      <c r="R13" s="15"/>
      <c r="S13" s="15"/>
      <c r="T13" s="15"/>
      <c r="U13" s="15"/>
      <c r="V13" s="15"/>
      <c r="W13" s="15"/>
      <c r="X13" s="15"/>
      <c r="Y13" s="15"/>
      <c r="Z13" s="15"/>
      <c r="AA13" s="15"/>
      <c r="AB13" s="15"/>
      <c r="AC13" s="15"/>
    </row>
    <row r="14">
      <c r="A14" s="3" t="s">
        <v>0</v>
      </c>
      <c r="B14" s="4"/>
      <c r="C14" s="4"/>
      <c r="D14" s="4"/>
      <c r="E14" s="4"/>
      <c r="F14" s="4"/>
      <c r="G14" s="4"/>
      <c r="H14" s="4"/>
      <c r="I14" s="4"/>
      <c r="J14" s="5"/>
      <c r="K14" s="6"/>
      <c r="L14" s="1"/>
      <c r="M14" s="1"/>
      <c r="N14" s="1"/>
      <c r="O14" s="1"/>
      <c r="P14" s="1"/>
      <c r="Q14" s="1"/>
      <c r="R14" s="1"/>
      <c r="S14" s="1"/>
      <c r="T14" s="1"/>
      <c r="U14" s="1"/>
      <c r="V14" s="1"/>
      <c r="W14" s="1"/>
      <c r="X14" s="1"/>
      <c r="Y14" s="1"/>
      <c r="Z14" s="1"/>
      <c r="AA14" s="1"/>
      <c r="AB14" s="1"/>
      <c r="AC14" s="1"/>
    </row>
    <row r="15">
      <c r="A15" s="35" t="s">
        <v>34</v>
      </c>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row>
    <row r="16">
      <c r="A16" s="9" t="s">
        <v>2</v>
      </c>
      <c r="B16" s="10"/>
      <c r="C16" s="10" t="s">
        <v>3</v>
      </c>
      <c r="D16" s="10" t="s">
        <v>4</v>
      </c>
      <c r="E16" s="10" t="s">
        <v>5</v>
      </c>
      <c r="F16" s="10" t="s">
        <v>6</v>
      </c>
      <c r="G16" s="11" t="s">
        <v>7</v>
      </c>
      <c r="H16" s="10" t="s">
        <v>8</v>
      </c>
      <c r="I16" s="12" t="s">
        <v>35</v>
      </c>
      <c r="J16" s="13"/>
      <c r="K16" s="14"/>
      <c r="L16" s="15"/>
      <c r="M16" s="15"/>
      <c r="N16" s="15"/>
      <c r="O16" s="15"/>
      <c r="P16" s="15"/>
      <c r="Q16" s="15"/>
      <c r="R16" s="15"/>
      <c r="S16" s="15"/>
      <c r="T16" s="15"/>
      <c r="U16" s="15"/>
      <c r="V16" s="15"/>
      <c r="W16" s="15"/>
      <c r="X16" s="15"/>
      <c r="Y16" s="15"/>
      <c r="Z16" s="15"/>
      <c r="AA16" s="15"/>
      <c r="AB16" s="15"/>
      <c r="AC16" s="15"/>
    </row>
    <row r="17">
      <c r="A17" s="16" t="s">
        <v>10</v>
      </c>
      <c r="B17" s="17"/>
      <c r="C17" s="18" t="s">
        <v>11</v>
      </c>
      <c r="D17" s="19" t="s">
        <v>12</v>
      </c>
      <c r="E17" s="19" t="s">
        <v>13</v>
      </c>
      <c r="F17" s="19" t="s">
        <v>14</v>
      </c>
      <c r="G17" s="19" t="s">
        <v>15</v>
      </c>
      <c r="H17" s="19" t="s">
        <v>15</v>
      </c>
      <c r="I17" s="20"/>
      <c r="J17" s="21"/>
      <c r="K17" s="6"/>
      <c r="L17" s="1"/>
      <c r="M17" s="1"/>
      <c r="N17" s="1"/>
      <c r="O17" s="1"/>
      <c r="P17" s="1"/>
      <c r="Q17" s="1"/>
      <c r="R17" s="1"/>
      <c r="S17" s="1"/>
      <c r="T17" s="1"/>
      <c r="U17" s="1"/>
      <c r="V17" s="1"/>
      <c r="W17" s="1"/>
      <c r="X17" s="1"/>
      <c r="Y17" s="1"/>
      <c r="Z17" s="1"/>
      <c r="AA17" s="1"/>
      <c r="AB17" s="1"/>
      <c r="AC17" s="1"/>
    </row>
    <row r="18">
      <c r="A18" s="16" t="s">
        <v>16</v>
      </c>
      <c r="B18" s="17"/>
      <c r="C18" s="17" t="s">
        <v>17</v>
      </c>
      <c r="D18" s="22" t="s">
        <v>36</v>
      </c>
      <c r="E18" s="22" t="s">
        <v>13</v>
      </c>
      <c r="F18" s="22" t="s">
        <v>14</v>
      </c>
      <c r="G18" s="22" t="s">
        <v>20</v>
      </c>
      <c r="H18" s="22" t="s">
        <v>20</v>
      </c>
      <c r="I18" s="20"/>
      <c r="J18" s="21"/>
      <c r="K18" s="6"/>
      <c r="L18" s="1"/>
      <c r="M18" s="1"/>
      <c r="N18" s="1"/>
      <c r="O18" s="1"/>
      <c r="P18" s="1"/>
      <c r="Q18" s="1"/>
      <c r="R18" s="1"/>
      <c r="S18" s="1"/>
      <c r="T18" s="1"/>
      <c r="U18" s="1"/>
      <c r="V18" s="1"/>
      <c r="W18" s="1"/>
      <c r="X18" s="1"/>
      <c r="Y18" s="1"/>
      <c r="Z18" s="1"/>
      <c r="AA18" s="1"/>
      <c r="AB18" s="1"/>
      <c r="AC18" s="1"/>
    </row>
    <row r="19">
      <c r="A19" s="16" t="s">
        <v>21</v>
      </c>
      <c r="B19" s="17"/>
      <c r="C19" s="17" t="s">
        <v>15</v>
      </c>
      <c r="D19" s="22" t="s">
        <v>22</v>
      </c>
      <c r="E19" s="22" t="s">
        <v>13</v>
      </c>
      <c r="F19" s="22" t="s">
        <v>14</v>
      </c>
      <c r="G19" s="22" t="s">
        <v>19</v>
      </c>
      <c r="H19" s="22" t="s">
        <v>19</v>
      </c>
      <c r="I19" s="20"/>
      <c r="J19" s="21"/>
      <c r="K19" s="6"/>
      <c r="L19" s="1"/>
      <c r="M19" s="1"/>
      <c r="N19" s="1"/>
      <c r="O19" s="1"/>
      <c r="P19" s="1"/>
      <c r="Q19" s="1"/>
      <c r="R19" s="1"/>
      <c r="S19" s="1"/>
      <c r="T19" s="1"/>
      <c r="U19" s="1"/>
      <c r="V19" s="1"/>
      <c r="W19" s="1"/>
      <c r="X19" s="1"/>
      <c r="Y19" s="1"/>
      <c r="Z19" s="1"/>
      <c r="AA19" s="1"/>
      <c r="AB19" s="1"/>
      <c r="AC19" s="1"/>
    </row>
    <row r="20">
      <c r="A20" s="16" t="s">
        <v>23</v>
      </c>
      <c r="B20" s="17"/>
      <c r="C20" s="17" t="s">
        <v>12</v>
      </c>
      <c r="D20" s="22" t="s">
        <v>37</v>
      </c>
      <c r="E20" s="22" t="s">
        <v>13</v>
      </c>
      <c r="F20" s="22" t="s">
        <v>14</v>
      </c>
      <c r="G20" s="22" t="s">
        <v>22</v>
      </c>
      <c r="H20" s="22" t="s">
        <v>22</v>
      </c>
      <c r="I20" s="20"/>
      <c r="J20" s="21"/>
      <c r="K20" s="6"/>
      <c r="L20" s="1"/>
      <c r="M20" s="1"/>
      <c r="N20" s="1"/>
      <c r="O20" s="1"/>
      <c r="P20" s="1"/>
      <c r="Q20" s="1"/>
      <c r="R20" s="1"/>
      <c r="S20" s="1"/>
      <c r="T20" s="1"/>
      <c r="U20" s="1"/>
      <c r="V20" s="1"/>
      <c r="W20" s="1"/>
      <c r="X20" s="1"/>
      <c r="Y20" s="1"/>
      <c r="Z20" s="1"/>
      <c r="AA20" s="1"/>
      <c r="AB20" s="1"/>
      <c r="AC20" s="1"/>
    </row>
    <row r="21">
      <c r="A21" s="16" t="s">
        <v>25</v>
      </c>
      <c r="B21" s="17"/>
      <c r="C21" s="36" t="s">
        <v>38</v>
      </c>
      <c r="D21" s="22" t="s">
        <v>39</v>
      </c>
      <c r="E21" s="22" t="s">
        <v>13</v>
      </c>
      <c r="F21" s="22" t="s">
        <v>14</v>
      </c>
      <c r="G21" s="22" t="s">
        <v>17</v>
      </c>
      <c r="H21" s="22" t="s">
        <v>17</v>
      </c>
      <c r="I21" s="20"/>
      <c r="J21" s="21"/>
      <c r="K21" s="6"/>
      <c r="L21" s="1"/>
      <c r="M21" s="1"/>
      <c r="N21" s="1"/>
      <c r="O21" s="1"/>
      <c r="P21" s="1"/>
      <c r="Q21" s="1"/>
      <c r="R21" s="1"/>
      <c r="S21" s="1"/>
      <c r="T21" s="1"/>
      <c r="U21" s="1"/>
      <c r="V21" s="1"/>
      <c r="W21" s="1"/>
      <c r="X21" s="1"/>
      <c r="Y21" s="1"/>
      <c r="Z21" s="1"/>
      <c r="AA21" s="1"/>
      <c r="AB21" s="1"/>
      <c r="AC21" s="1"/>
    </row>
    <row r="22">
      <c r="A22" s="16" t="s">
        <v>30</v>
      </c>
      <c r="B22" s="17"/>
      <c r="C22" s="17" t="s">
        <v>18</v>
      </c>
      <c r="D22" s="22" t="s">
        <v>40</v>
      </c>
      <c r="E22" s="22" t="s">
        <v>13</v>
      </c>
      <c r="F22" s="22" t="s">
        <v>14</v>
      </c>
      <c r="G22" s="22" t="s">
        <v>41</v>
      </c>
      <c r="H22" s="22" t="s">
        <v>38</v>
      </c>
      <c r="I22" s="20"/>
      <c r="J22" s="21"/>
      <c r="K22" s="6"/>
      <c r="L22" s="1"/>
      <c r="M22" s="1"/>
      <c r="N22" s="1"/>
      <c r="O22" s="1"/>
      <c r="P22" s="1"/>
      <c r="Q22" s="1"/>
      <c r="R22" s="1"/>
      <c r="S22" s="1"/>
      <c r="T22" s="1"/>
      <c r="U22" s="1"/>
      <c r="V22" s="1"/>
      <c r="W22" s="1"/>
      <c r="X22" s="1"/>
      <c r="Y22" s="1"/>
      <c r="Z22" s="1"/>
      <c r="AA22" s="1"/>
      <c r="AB22" s="1"/>
      <c r="AC22" s="1"/>
    </row>
    <row r="23">
      <c r="A23" s="37"/>
      <c r="B23" s="29"/>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38"/>
    </row>
    <row r="24">
      <c r="A24" s="39" t="s">
        <v>42</v>
      </c>
      <c r="B24" s="29"/>
      <c r="C24" s="29"/>
      <c r="D24" s="29"/>
      <c r="E24" s="29"/>
      <c r="F24" s="29"/>
      <c r="G24" s="38"/>
      <c r="H24" s="40"/>
      <c r="I24" s="41"/>
      <c r="J24" s="13"/>
      <c r="K24" s="14"/>
      <c r="L24" s="15"/>
      <c r="M24" s="15"/>
      <c r="N24" s="15"/>
      <c r="O24" s="15"/>
      <c r="P24" s="15"/>
      <c r="Q24" s="15"/>
      <c r="R24" s="15"/>
      <c r="S24" s="15"/>
      <c r="T24" s="15"/>
      <c r="U24" s="15"/>
      <c r="V24" s="15"/>
      <c r="W24" s="15"/>
      <c r="X24" s="15"/>
      <c r="Y24" s="15"/>
      <c r="Z24" s="15"/>
      <c r="AA24" s="15"/>
      <c r="AB24" s="15"/>
      <c r="AC24" s="15"/>
    </row>
    <row r="25">
      <c r="A25" s="42" t="s">
        <v>43</v>
      </c>
      <c r="B25" s="29"/>
      <c r="C25" s="29"/>
      <c r="D25" s="29"/>
      <c r="E25" s="29"/>
      <c r="F25" s="29"/>
      <c r="G25" s="29"/>
      <c r="H25" s="38"/>
      <c r="I25" s="43"/>
      <c r="J25" s="44"/>
      <c r="K25" s="45"/>
      <c r="L25" s="46"/>
      <c r="M25" s="46"/>
      <c r="N25" s="46"/>
      <c r="O25" s="46"/>
      <c r="P25" s="46"/>
      <c r="Q25" s="46"/>
      <c r="R25" s="46"/>
      <c r="S25" s="46"/>
      <c r="T25" s="46"/>
      <c r="U25" s="46"/>
      <c r="V25" s="46"/>
      <c r="W25" s="46"/>
      <c r="X25" s="46"/>
      <c r="Y25" s="46"/>
      <c r="Z25" s="46"/>
      <c r="AA25" s="46"/>
      <c r="AB25" s="46"/>
      <c r="AC25" s="46"/>
    </row>
    <row r="26">
      <c r="A26" s="47" t="s">
        <v>44</v>
      </c>
      <c r="B26" s="29"/>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38"/>
    </row>
    <row r="27">
      <c r="A27" s="47" t="s">
        <v>45</v>
      </c>
      <c r="B27" s="29"/>
      <c r="C27" s="29"/>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38"/>
    </row>
    <row r="28">
      <c r="A28" s="48"/>
      <c r="B28" s="29"/>
      <c r="C28" s="29"/>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38"/>
    </row>
    <row r="29">
      <c r="A29" s="49"/>
      <c r="B29" s="49"/>
      <c r="C29" s="49" t="s">
        <v>46</v>
      </c>
      <c r="D29" s="49"/>
      <c r="E29" s="49"/>
      <c r="F29" s="49"/>
      <c r="G29" s="49"/>
      <c r="H29" s="50"/>
      <c r="I29" s="51"/>
      <c r="J29" s="51"/>
      <c r="K29" s="6"/>
      <c r="L29" s="1"/>
      <c r="M29" s="1"/>
      <c r="N29" s="1"/>
      <c r="O29" s="1"/>
      <c r="P29" s="1"/>
      <c r="Q29" s="1"/>
      <c r="R29" s="1"/>
      <c r="S29" s="1"/>
      <c r="T29" s="1"/>
      <c r="U29" s="1"/>
      <c r="V29" s="1"/>
      <c r="W29" s="1"/>
      <c r="X29" s="1"/>
      <c r="Y29" s="1"/>
      <c r="Z29" s="1"/>
      <c r="AA29" s="1"/>
      <c r="AB29" s="1"/>
      <c r="AC29" s="1"/>
    </row>
    <row r="30">
      <c r="A30" s="52" t="s">
        <v>47</v>
      </c>
      <c r="B30" s="49" t="s">
        <v>48</v>
      </c>
      <c r="D30" s="49" t="s">
        <v>49</v>
      </c>
      <c r="E30" s="49" t="s">
        <v>50</v>
      </c>
      <c r="F30" s="49" t="s">
        <v>51</v>
      </c>
      <c r="G30" s="49" t="s">
        <v>52</v>
      </c>
      <c r="H30" s="50" t="s">
        <v>53</v>
      </c>
      <c r="I30" s="53" t="s">
        <v>54</v>
      </c>
      <c r="J30" s="5"/>
      <c r="K30" s="6"/>
      <c r="L30" s="1"/>
      <c r="M30" s="1"/>
      <c r="N30" s="1"/>
      <c r="O30" s="1"/>
      <c r="P30" s="1"/>
      <c r="Q30" s="1"/>
      <c r="R30" s="1"/>
      <c r="S30" s="1"/>
      <c r="T30" s="1"/>
      <c r="U30" s="1"/>
      <c r="V30" s="1"/>
      <c r="W30" s="1"/>
      <c r="X30" s="1"/>
      <c r="Y30" s="1"/>
      <c r="Z30" s="1"/>
      <c r="AA30" s="1"/>
      <c r="AB30" s="1"/>
      <c r="AC30" s="1"/>
    </row>
    <row r="31">
      <c r="A31" s="52" t="s">
        <v>55</v>
      </c>
      <c r="B31" s="54">
        <v>44563.0</v>
      </c>
      <c r="C31" s="55" t="s">
        <v>56</v>
      </c>
      <c r="D31" s="56" t="s">
        <v>57</v>
      </c>
      <c r="E31" s="57" t="s">
        <v>58</v>
      </c>
      <c r="F31" s="58" t="s">
        <v>14</v>
      </c>
      <c r="G31" s="59" t="s">
        <v>59</v>
      </c>
      <c r="H31" s="55" t="s">
        <v>60</v>
      </c>
      <c r="I31" s="60"/>
      <c r="J31" s="61"/>
      <c r="K31" s="6"/>
      <c r="L31" s="1"/>
      <c r="M31" s="1"/>
      <c r="N31" s="1"/>
      <c r="O31" s="1"/>
      <c r="P31" s="1"/>
      <c r="Q31" s="1"/>
      <c r="R31" s="1"/>
      <c r="S31" s="1"/>
      <c r="T31" s="1"/>
      <c r="U31" s="1"/>
      <c r="V31" s="1"/>
      <c r="W31" s="1"/>
      <c r="X31" s="1"/>
      <c r="Y31" s="1"/>
      <c r="Z31" s="1"/>
      <c r="AA31" s="1"/>
      <c r="AB31" s="1"/>
      <c r="AC31" s="1"/>
    </row>
    <row r="32">
      <c r="A32" s="52" t="s">
        <v>61</v>
      </c>
      <c r="B32" s="62">
        <v>44594.0</v>
      </c>
      <c r="C32" s="55" t="s">
        <v>62</v>
      </c>
      <c r="D32" s="63" t="s">
        <v>63</v>
      </c>
      <c r="E32" s="57" t="s">
        <v>64</v>
      </c>
      <c r="F32" s="58" t="s">
        <v>14</v>
      </c>
      <c r="G32" s="63" t="s">
        <v>65</v>
      </c>
      <c r="H32" s="63" t="s">
        <v>66</v>
      </c>
      <c r="I32" s="64"/>
      <c r="J32" s="64"/>
      <c r="K32" s="6"/>
      <c r="L32" s="1"/>
      <c r="M32" s="1"/>
      <c r="N32" s="1"/>
      <c r="O32" s="1"/>
      <c r="P32" s="1"/>
      <c r="Q32" s="1"/>
      <c r="R32" s="1"/>
      <c r="S32" s="1"/>
      <c r="T32" s="1"/>
      <c r="U32" s="1"/>
      <c r="V32" s="1"/>
      <c r="W32" s="1"/>
      <c r="X32" s="1"/>
      <c r="Y32" s="1"/>
      <c r="Z32" s="1"/>
      <c r="AA32" s="1"/>
      <c r="AB32" s="1"/>
      <c r="AC32" s="1"/>
    </row>
    <row r="33">
      <c r="A33" s="52" t="s">
        <v>67</v>
      </c>
      <c r="B33" s="54">
        <v>44622.0</v>
      </c>
      <c r="C33" s="55" t="s">
        <v>68</v>
      </c>
      <c r="D33" s="65" t="s">
        <v>69</v>
      </c>
      <c r="E33" s="57" t="s">
        <v>13</v>
      </c>
      <c r="F33" s="58" t="s">
        <v>14</v>
      </c>
      <c r="G33" s="66" t="s">
        <v>70</v>
      </c>
      <c r="H33" s="67" t="s">
        <v>71</v>
      </c>
      <c r="I33" s="68"/>
      <c r="J33" s="61"/>
      <c r="K33" s="69"/>
      <c r="L33" s="1"/>
      <c r="M33" s="1"/>
      <c r="N33" s="1"/>
      <c r="O33" s="1"/>
      <c r="P33" s="1"/>
      <c r="Q33" s="1"/>
      <c r="R33" s="1"/>
      <c r="S33" s="1"/>
      <c r="T33" s="1"/>
      <c r="U33" s="1"/>
      <c r="V33" s="1"/>
      <c r="W33" s="1"/>
      <c r="X33" s="1"/>
      <c r="Y33" s="1"/>
      <c r="Z33" s="1"/>
      <c r="AA33" s="1"/>
      <c r="AB33" s="1"/>
      <c r="AC33" s="1"/>
    </row>
    <row r="34">
      <c r="A34" s="52"/>
      <c r="B34" s="54"/>
      <c r="C34" s="70"/>
      <c r="D34" s="65"/>
      <c r="E34" s="57"/>
      <c r="F34" s="58"/>
      <c r="G34" s="71"/>
      <c r="H34" s="72"/>
      <c r="I34" s="73"/>
      <c r="J34" s="73"/>
      <c r="K34" s="69"/>
      <c r="L34" s="1"/>
      <c r="M34" s="1"/>
      <c r="N34" s="1"/>
      <c r="O34" s="1"/>
      <c r="P34" s="1"/>
      <c r="Q34" s="1"/>
      <c r="R34" s="1"/>
      <c r="S34" s="1"/>
      <c r="T34" s="1"/>
      <c r="U34" s="1"/>
      <c r="V34" s="1"/>
      <c r="W34" s="1"/>
      <c r="X34" s="1"/>
      <c r="Y34" s="1"/>
      <c r="Z34" s="1"/>
      <c r="AA34" s="1"/>
      <c r="AB34" s="1"/>
      <c r="AC34" s="1"/>
    </row>
    <row r="35">
      <c r="A35" s="52" t="s">
        <v>72</v>
      </c>
      <c r="B35" s="62">
        <v>44653.0</v>
      </c>
      <c r="C35" s="74" t="s">
        <v>73</v>
      </c>
      <c r="D35" s="75" t="s">
        <v>74</v>
      </c>
      <c r="E35" s="57" t="s">
        <v>75</v>
      </c>
      <c r="F35" s="58" t="s">
        <v>14</v>
      </c>
      <c r="G35" s="76" t="s">
        <v>76</v>
      </c>
      <c r="H35" s="77" t="s">
        <v>77</v>
      </c>
      <c r="I35" s="64"/>
      <c r="J35" s="64"/>
      <c r="K35" s="6"/>
      <c r="L35" s="1"/>
      <c r="M35" s="1"/>
      <c r="N35" s="1"/>
      <c r="O35" s="1"/>
      <c r="P35" s="1"/>
      <c r="Q35" s="1"/>
      <c r="R35" s="1"/>
      <c r="S35" s="1"/>
      <c r="T35" s="1"/>
      <c r="U35" s="1"/>
      <c r="V35" s="1"/>
      <c r="W35" s="1"/>
      <c r="X35" s="1"/>
      <c r="Y35" s="1"/>
      <c r="Z35" s="1"/>
      <c r="AA35" s="1"/>
      <c r="AB35" s="1"/>
      <c r="AC35" s="1"/>
    </row>
    <row r="36">
      <c r="A36" s="52" t="s">
        <v>78</v>
      </c>
      <c r="B36" s="54">
        <v>44683.0</v>
      </c>
      <c r="C36" s="59" t="s">
        <v>79</v>
      </c>
      <c r="D36" s="55" t="s">
        <v>80</v>
      </c>
      <c r="E36" s="57" t="s">
        <v>81</v>
      </c>
      <c r="F36" s="58" t="s">
        <v>14</v>
      </c>
      <c r="G36" s="65" t="s">
        <v>82</v>
      </c>
      <c r="H36" s="50" t="s">
        <v>83</v>
      </c>
      <c r="I36" s="78"/>
      <c r="J36" s="5"/>
      <c r="K36" s="6"/>
      <c r="L36" s="1"/>
      <c r="M36" s="1"/>
      <c r="N36" s="1"/>
      <c r="O36" s="1"/>
      <c r="P36" s="1"/>
      <c r="Q36" s="1"/>
      <c r="R36" s="1"/>
      <c r="S36" s="1"/>
      <c r="T36" s="1"/>
      <c r="U36" s="1"/>
      <c r="V36" s="1"/>
      <c r="W36" s="1"/>
      <c r="X36" s="1"/>
      <c r="Y36" s="1"/>
      <c r="Z36" s="1"/>
      <c r="AA36" s="1"/>
      <c r="AB36" s="1"/>
      <c r="AC36" s="1"/>
    </row>
    <row r="37">
      <c r="A37" s="79" t="s">
        <v>47</v>
      </c>
      <c r="B37" s="80" t="s">
        <v>48</v>
      </c>
      <c r="C37" s="80" t="s">
        <v>46</v>
      </c>
      <c r="D37" s="80" t="s">
        <v>49</v>
      </c>
      <c r="E37" s="80" t="s">
        <v>50</v>
      </c>
      <c r="F37" s="80" t="s">
        <v>51</v>
      </c>
      <c r="G37" s="80" t="s">
        <v>52</v>
      </c>
      <c r="H37" s="81" t="s">
        <v>53</v>
      </c>
      <c r="I37" s="53"/>
      <c r="J37" s="5"/>
      <c r="K37" s="6"/>
      <c r="L37" s="1"/>
      <c r="M37" s="1"/>
      <c r="N37" s="1"/>
      <c r="O37" s="1"/>
      <c r="P37" s="1"/>
      <c r="Q37" s="1"/>
      <c r="R37" s="1"/>
      <c r="S37" s="1"/>
      <c r="T37" s="1"/>
      <c r="U37" s="1"/>
      <c r="V37" s="1"/>
      <c r="W37" s="1"/>
      <c r="X37" s="1"/>
      <c r="Y37" s="1"/>
      <c r="Z37" s="1"/>
      <c r="AA37" s="1"/>
      <c r="AB37" s="1"/>
      <c r="AC37" s="1"/>
    </row>
    <row r="38">
      <c r="A38" s="79" t="s">
        <v>10</v>
      </c>
      <c r="B38" s="54">
        <v>44744.0</v>
      </c>
      <c r="C38" s="63" t="s">
        <v>84</v>
      </c>
      <c r="D38" s="82" t="s">
        <v>85</v>
      </c>
      <c r="E38" s="57" t="s">
        <v>86</v>
      </c>
      <c r="F38" s="58" t="s">
        <v>14</v>
      </c>
      <c r="G38" s="83" t="s">
        <v>87</v>
      </c>
      <c r="H38" s="84" t="s">
        <v>88</v>
      </c>
      <c r="I38" s="85"/>
      <c r="J38" s="86"/>
      <c r="K38" s="6"/>
      <c r="L38" s="1"/>
      <c r="M38" s="1"/>
      <c r="N38" s="1"/>
      <c r="O38" s="1"/>
      <c r="P38" s="1"/>
      <c r="Q38" s="1"/>
      <c r="R38" s="1"/>
      <c r="S38" s="1"/>
      <c r="T38" s="1"/>
      <c r="U38" s="1"/>
      <c r="V38" s="1"/>
      <c r="W38" s="1"/>
      <c r="X38" s="1"/>
      <c r="Y38" s="1"/>
      <c r="Z38" s="1"/>
      <c r="AA38" s="1"/>
      <c r="AB38" s="1"/>
      <c r="AC38" s="1"/>
    </row>
    <row r="39">
      <c r="A39" s="79" t="s">
        <v>55</v>
      </c>
      <c r="B39" s="62">
        <v>44775.0</v>
      </c>
      <c r="C39" s="55" t="s">
        <v>89</v>
      </c>
      <c r="D39" s="87" t="s">
        <v>90</v>
      </c>
      <c r="E39" s="57" t="s">
        <v>91</v>
      </c>
      <c r="F39" s="58" t="s">
        <v>14</v>
      </c>
      <c r="G39" s="55" t="s">
        <v>92</v>
      </c>
      <c r="H39" s="70" t="s">
        <v>93</v>
      </c>
      <c r="I39" s="60"/>
      <c r="J39" s="61"/>
      <c r="K39" s="6"/>
      <c r="L39" s="1"/>
      <c r="M39" s="1"/>
      <c r="N39" s="1"/>
      <c r="O39" s="1"/>
      <c r="P39" s="1"/>
      <c r="Q39" s="1"/>
      <c r="R39" s="1"/>
      <c r="S39" s="1"/>
      <c r="T39" s="1"/>
      <c r="U39" s="1"/>
      <c r="V39" s="1"/>
      <c r="W39" s="1"/>
      <c r="X39" s="1"/>
      <c r="Y39" s="1"/>
      <c r="Z39" s="1"/>
      <c r="AA39" s="1"/>
      <c r="AB39" s="1"/>
      <c r="AC39" s="1"/>
    </row>
    <row r="40">
      <c r="A40" s="79" t="s">
        <v>61</v>
      </c>
      <c r="B40" s="54">
        <v>44806.0</v>
      </c>
      <c r="C40" s="88" t="s">
        <v>94</v>
      </c>
      <c r="D40" s="89" t="s">
        <v>95</v>
      </c>
      <c r="E40" s="57" t="s">
        <v>96</v>
      </c>
      <c r="F40" s="58" t="s">
        <v>14</v>
      </c>
      <c r="G40" s="63" t="s">
        <v>97</v>
      </c>
      <c r="H40" s="63" t="s">
        <v>98</v>
      </c>
      <c r="I40" s="64"/>
      <c r="J40" s="64"/>
      <c r="K40" s="6"/>
      <c r="L40" s="1"/>
      <c r="M40" s="1"/>
      <c r="N40" s="1"/>
      <c r="O40" s="1"/>
      <c r="P40" s="1"/>
      <c r="Q40" s="1"/>
      <c r="R40" s="1"/>
      <c r="S40" s="1"/>
      <c r="T40" s="1"/>
      <c r="U40" s="1"/>
      <c r="V40" s="1"/>
      <c r="W40" s="1"/>
      <c r="X40" s="1"/>
      <c r="Y40" s="1"/>
      <c r="Z40" s="1"/>
      <c r="AA40" s="1"/>
      <c r="AB40" s="1"/>
      <c r="AC40" s="1"/>
    </row>
    <row r="41">
      <c r="A41" s="79" t="s">
        <v>67</v>
      </c>
      <c r="B41" s="62">
        <v>44836.0</v>
      </c>
      <c r="C41" s="55" t="s">
        <v>99</v>
      </c>
      <c r="D41" s="65" t="s">
        <v>100</v>
      </c>
      <c r="E41" s="57" t="s">
        <v>101</v>
      </c>
      <c r="F41" s="58" t="s">
        <v>14</v>
      </c>
      <c r="G41" s="63" t="s">
        <v>102</v>
      </c>
      <c r="H41" s="89" t="s">
        <v>103</v>
      </c>
      <c r="I41" s="68"/>
      <c r="J41" s="61"/>
      <c r="K41" s="6"/>
      <c r="L41" s="1"/>
      <c r="M41" s="1"/>
      <c r="N41" s="1"/>
      <c r="O41" s="1"/>
      <c r="P41" s="1"/>
      <c r="Q41" s="1"/>
      <c r="R41" s="1"/>
      <c r="S41" s="1"/>
      <c r="T41" s="1"/>
      <c r="U41" s="1"/>
      <c r="V41" s="1"/>
      <c r="W41" s="1"/>
      <c r="X41" s="1"/>
      <c r="Y41" s="1"/>
      <c r="Z41" s="1"/>
      <c r="AA41" s="1"/>
      <c r="AB41" s="1"/>
      <c r="AC41" s="1"/>
    </row>
    <row r="42">
      <c r="A42" s="79" t="s">
        <v>72</v>
      </c>
      <c r="B42" s="54">
        <v>44867.0</v>
      </c>
      <c r="C42" s="90" t="s">
        <v>104</v>
      </c>
      <c r="D42" s="91" t="s">
        <v>105</v>
      </c>
      <c r="E42" s="57" t="s">
        <v>106</v>
      </c>
      <c r="F42" s="58" t="s">
        <v>14</v>
      </c>
      <c r="G42" s="76" t="s">
        <v>107</v>
      </c>
      <c r="H42" s="77" t="s">
        <v>108</v>
      </c>
      <c r="I42" s="64"/>
      <c r="J42" s="64"/>
      <c r="K42" s="6"/>
      <c r="L42" s="1"/>
      <c r="M42" s="1"/>
      <c r="N42" s="1"/>
      <c r="O42" s="1"/>
      <c r="P42" s="1"/>
      <c r="Q42" s="1"/>
      <c r="R42" s="1"/>
      <c r="S42" s="1"/>
      <c r="T42" s="1"/>
      <c r="U42" s="1"/>
      <c r="V42" s="1"/>
      <c r="W42" s="1"/>
      <c r="X42" s="1"/>
      <c r="Y42" s="1"/>
      <c r="Z42" s="1"/>
      <c r="AA42" s="1"/>
      <c r="AB42" s="1"/>
      <c r="AC42" s="1"/>
    </row>
    <row r="43">
      <c r="A43" s="79" t="s">
        <v>78</v>
      </c>
      <c r="B43" s="62">
        <v>44897.0</v>
      </c>
      <c r="C43" s="59" t="s">
        <v>109</v>
      </c>
      <c r="D43" s="55" t="s">
        <v>110</v>
      </c>
      <c r="E43" s="57" t="s">
        <v>111</v>
      </c>
      <c r="F43" s="58" t="s">
        <v>14</v>
      </c>
      <c r="G43" s="65" t="s">
        <v>112</v>
      </c>
      <c r="H43" s="92" t="s">
        <v>113</v>
      </c>
      <c r="I43" s="78"/>
      <c r="J43" s="5"/>
      <c r="K43" s="93" t="s">
        <v>114</v>
      </c>
      <c r="L43" s="1"/>
      <c r="M43" s="1"/>
      <c r="N43" s="1"/>
      <c r="O43" s="1"/>
      <c r="P43" s="1"/>
      <c r="Q43" s="1"/>
      <c r="R43" s="1"/>
      <c r="S43" s="1"/>
      <c r="T43" s="1"/>
      <c r="U43" s="1"/>
      <c r="V43" s="1"/>
      <c r="W43" s="1"/>
      <c r="X43" s="1"/>
      <c r="Y43" s="1"/>
      <c r="Z43" s="1"/>
      <c r="AA43" s="1"/>
      <c r="AB43" s="1"/>
      <c r="AC43" s="1"/>
    </row>
    <row r="44">
      <c r="A44" s="79" t="s">
        <v>47</v>
      </c>
      <c r="B44" s="80" t="s">
        <v>48</v>
      </c>
      <c r="C44" s="80" t="s">
        <v>46</v>
      </c>
      <c r="D44" s="80" t="s">
        <v>49</v>
      </c>
      <c r="E44" s="80" t="s">
        <v>50</v>
      </c>
      <c r="F44" s="80" t="s">
        <v>51</v>
      </c>
      <c r="G44" s="80" t="s">
        <v>52</v>
      </c>
      <c r="H44" s="81" t="s">
        <v>53</v>
      </c>
      <c r="I44" s="94"/>
      <c r="J44" s="94"/>
      <c r="K44" s="6"/>
      <c r="L44" s="1"/>
      <c r="M44" s="1"/>
      <c r="N44" s="1"/>
      <c r="O44" s="1"/>
      <c r="P44" s="1"/>
      <c r="Q44" s="1"/>
      <c r="R44" s="1"/>
      <c r="S44" s="1"/>
      <c r="T44" s="1"/>
      <c r="U44" s="1"/>
      <c r="V44" s="1"/>
      <c r="W44" s="1"/>
      <c r="X44" s="1"/>
      <c r="Y44" s="1"/>
      <c r="Z44" s="1"/>
      <c r="AA44" s="1"/>
      <c r="AB44" s="1"/>
      <c r="AC44" s="1"/>
    </row>
    <row r="45">
      <c r="A45" s="79" t="s">
        <v>10</v>
      </c>
      <c r="B45" s="95" t="s">
        <v>115</v>
      </c>
      <c r="C45" s="63" t="s">
        <v>116</v>
      </c>
      <c r="D45" s="96" t="s">
        <v>117</v>
      </c>
      <c r="E45" s="57" t="s">
        <v>118</v>
      </c>
      <c r="F45" s="58" t="s">
        <v>14</v>
      </c>
      <c r="G45" s="88" t="s">
        <v>119</v>
      </c>
      <c r="H45" s="88" t="s">
        <v>120</v>
      </c>
      <c r="I45" s="94"/>
      <c r="J45" s="94"/>
      <c r="K45" s="6"/>
      <c r="L45" s="1"/>
      <c r="M45" s="1"/>
      <c r="N45" s="1"/>
      <c r="O45" s="1"/>
      <c r="P45" s="1"/>
      <c r="Q45" s="1"/>
      <c r="R45" s="1"/>
      <c r="S45" s="1"/>
      <c r="T45" s="1"/>
      <c r="U45" s="1"/>
      <c r="V45" s="1"/>
      <c r="W45" s="1"/>
      <c r="X45" s="1"/>
      <c r="Y45" s="1"/>
      <c r="Z45" s="1"/>
      <c r="AA45" s="1"/>
      <c r="AB45" s="1"/>
      <c r="AC45" s="1"/>
    </row>
    <row r="46">
      <c r="A46" s="79" t="s">
        <v>55</v>
      </c>
      <c r="B46" s="97" t="s">
        <v>121</v>
      </c>
      <c r="C46" s="55" t="s">
        <v>122</v>
      </c>
      <c r="D46" s="56" t="s">
        <v>123</v>
      </c>
      <c r="E46" s="57" t="s">
        <v>124</v>
      </c>
      <c r="F46" s="58" t="s">
        <v>14</v>
      </c>
      <c r="G46" s="98" t="s">
        <v>125</v>
      </c>
      <c r="H46" s="70" t="s">
        <v>126</v>
      </c>
      <c r="I46" s="94"/>
      <c r="J46" s="94"/>
      <c r="K46" s="6"/>
      <c r="L46" s="1"/>
      <c r="M46" s="1"/>
      <c r="N46" s="1"/>
      <c r="O46" s="1"/>
      <c r="P46" s="1"/>
      <c r="Q46" s="1"/>
      <c r="R46" s="1"/>
      <c r="S46" s="1"/>
      <c r="T46" s="1"/>
      <c r="U46" s="1"/>
      <c r="V46" s="1"/>
      <c r="W46" s="1"/>
      <c r="X46" s="1"/>
      <c r="Y46" s="1"/>
      <c r="Z46" s="1"/>
      <c r="AA46" s="1"/>
      <c r="AB46" s="1"/>
      <c r="AC46" s="1"/>
    </row>
    <row r="47">
      <c r="A47" s="79" t="s">
        <v>67</v>
      </c>
      <c r="B47" s="95" t="s">
        <v>127</v>
      </c>
      <c r="C47" s="55" t="s">
        <v>128</v>
      </c>
      <c r="D47" s="99" t="s">
        <v>129</v>
      </c>
      <c r="E47" s="57" t="s">
        <v>130</v>
      </c>
      <c r="F47" s="58" t="s">
        <v>14</v>
      </c>
      <c r="G47" s="71" t="s">
        <v>131</v>
      </c>
      <c r="H47" s="71" t="s">
        <v>131</v>
      </c>
      <c r="I47" s="53"/>
      <c r="J47" s="5"/>
      <c r="K47" s="6"/>
      <c r="L47" s="1"/>
      <c r="M47" s="1"/>
      <c r="N47" s="1"/>
      <c r="O47" s="1"/>
      <c r="P47" s="1"/>
      <c r="Q47" s="1"/>
      <c r="R47" s="1"/>
      <c r="S47" s="1"/>
      <c r="T47" s="1"/>
      <c r="U47" s="1"/>
      <c r="V47" s="1"/>
      <c r="W47" s="1"/>
      <c r="X47" s="1"/>
      <c r="Y47" s="1"/>
      <c r="Z47" s="1"/>
      <c r="AA47" s="1"/>
      <c r="AB47" s="1"/>
      <c r="AC47" s="1"/>
    </row>
    <row r="48">
      <c r="A48" s="79" t="s">
        <v>72</v>
      </c>
      <c r="B48" s="97" t="s">
        <v>132</v>
      </c>
      <c r="C48" s="100" t="s">
        <v>133</v>
      </c>
      <c r="D48" s="75" t="s">
        <v>134</v>
      </c>
      <c r="E48" s="57" t="s">
        <v>135</v>
      </c>
      <c r="F48" s="58" t="s">
        <v>14</v>
      </c>
      <c r="G48" s="101" t="s">
        <v>136</v>
      </c>
      <c r="H48" s="102" t="s">
        <v>137</v>
      </c>
      <c r="I48" s="53"/>
      <c r="J48" s="5"/>
      <c r="K48" s="6"/>
      <c r="L48" s="1"/>
      <c r="M48" s="1"/>
      <c r="N48" s="1"/>
      <c r="O48" s="1"/>
      <c r="P48" s="1"/>
      <c r="Q48" s="1"/>
      <c r="R48" s="1"/>
      <c r="S48" s="1"/>
      <c r="T48" s="1"/>
      <c r="U48" s="1"/>
      <c r="V48" s="1"/>
      <c r="W48" s="1"/>
      <c r="X48" s="1"/>
      <c r="Y48" s="1"/>
      <c r="Z48" s="1"/>
      <c r="AA48" s="1"/>
      <c r="AB48" s="1"/>
      <c r="AC48" s="1"/>
    </row>
    <row r="49">
      <c r="A49" s="79" t="s">
        <v>78</v>
      </c>
      <c r="B49" s="95" t="s">
        <v>138</v>
      </c>
      <c r="C49" s="59" t="s">
        <v>139</v>
      </c>
      <c r="D49" s="76" t="s">
        <v>140</v>
      </c>
      <c r="E49" s="57" t="s">
        <v>141</v>
      </c>
      <c r="F49" s="58" t="s">
        <v>14</v>
      </c>
      <c r="G49" s="103" t="s">
        <v>142</v>
      </c>
      <c r="H49" s="104" t="s">
        <v>143</v>
      </c>
      <c r="I49" s="68"/>
      <c r="J49" s="61"/>
      <c r="K49" s="6"/>
      <c r="L49" s="1"/>
      <c r="M49" s="1"/>
      <c r="N49" s="1"/>
      <c r="O49" s="1"/>
      <c r="P49" s="1"/>
      <c r="Q49" s="1"/>
      <c r="R49" s="1"/>
      <c r="S49" s="1"/>
      <c r="T49" s="1"/>
      <c r="U49" s="1"/>
      <c r="V49" s="1"/>
      <c r="W49" s="1"/>
      <c r="X49" s="1"/>
      <c r="Y49" s="1"/>
      <c r="Z49" s="1"/>
      <c r="AA49" s="1"/>
      <c r="AB49" s="1"/>
      <c r="AC49" s="1"/>
    </row>
    <row r="50">
      <c r="A50" s="79" t="s">
        <v>47</v>
      </c>
      <c r="B50" s="80" t="s">
        <v>48</v>
      </c>
      <c r="C50" s="80" t="s">
        <v>46</v>
      </c>
      <c r="D50" s="80" t="s">
        <v>49</v>
      </c>
      <c r="E50" s="80" t="s">
        <v>50</v>
      </c>
      <c r="F50" s="80" t="s">
        <v>51</v>
      </c>
      <c r="G50" s="80" t="s">
        <v>52</v>
      </c>
      <c r="H50" s="81" t="s">
        <v>53</v>
      </c>
      <c r="I50" s="64"/>
      <c r="J50" s="64"/>
      <c r="K50" s="6"/>
      <c r="L50" s="1"/>
      <c r="M50" s="1"/>
      <c r="N50" s="1"/>
      <c r="O50" s="1"/>
      <c r="P50" s="1"/>
      <c r="Q50" s="1"/>
      <c r="R50" s="1"/>
      <c r="S50" s="1"/>
      <c r="T50" s="1"/>
      <c r="U50" s="1"/>
      <c r="V50" s="1"/>
      <c r="W50" s="1"/>
      <c r="X50" s="1"/>
      <c r="Y50" s="1"/>
      <c r="Z50" s="1"/>
      <c r="AA50" s="1"/>
      <c r="AB50" s="1"/>
      <c r="AC50" s="1"/>
    </row>
    <row r="51">
      <c r="A51" s="79" t="s">
        <v>10</v>
      </c>
      <c r="B51" s="95" t="s">
        <v>144</v>
      </c>
      <c r="C51" s="63" t="s">
        <v>145</v>
      </c>
      <c r="D51" s="105" t="s">
        <v>146</v>
      </c>
      <c r="E51" s="57" t="s">
        <v>147</v>
      </c>
      <c r="F51" s="58" t="s">
        <v>14</v>
      </c>
      <c r="G51" s="106" t="s">
        <v>148</v>
      </c>
      <c r="H51" s="88" t="s">
        <v>149</v>
      </c>
      <c r="I51" s="68"/>
      <c r="J51" s="61"/>
      <c r="K51" s="6"/>
      <c r="L51" s="1"/>
      <c r="M51" s="1"/>
      <c r="N51" s="1"/>
      <c r="O51" s="1"/>
      <c r="P51" s="1"/>
      <c r="Q51" s="1"/>
      <c r="R51" s="1"/>
      <c r="S51" s="1"/>
      <c r="T51" s="1"/>
      <c r="U51" s="1"/>
      <c r="V51" s="1"/>
      <c r="W51" s="1"/>
      <c r="X51" s="1"/>
      <c r="Y51" s="1"/>
      <c r="Z51" s="1"/>
      <c r="AA51" s="1"/>
      <c r="AB51" s="1"/>
      <c r="AC51" s="1"/>
    </row>
    <row r="52">
      <c r="A52" s="79" t="s">
        <v>55</v>
      </c>
      <c r="B52" s="97" t="s">
        <v>150</v>
      </c>
      <c r="C52" s="55" t="s">
        <v>151</v>
      </c>
      <c r="D52" s="56" t="s">
        <v>152</v>
      </c>
      <c r="E52" s="57" t="s">
        <v>153</v>
      </c>
      <c r="F52" s="58" t="s">
        <v>14</v>
      </c>
      <c r="G52" s="98" t="s">
        <v>154</v>
      </c>
      <c r="H52" s="55" t="s">
        <v>155</v>
      </c>
      <c r="I52" s="64"/>
      <c r="J52" s="64"/>
      <c r="K52" s="6"/>
      <c r="L52" s="1"/>
      <c r="M52" s="1"/>
      <c r="N52" s="1"/>
      <c r="O52" s="1"/>
      <c r="P52" s="1"/>
      <c r="Q52" s="1"/>
      <c r="R52" s="1"/>
      <c r="S52" s="1"/>
      <c r="T52" s="1"/>
      <c r="U52" s="1"/>
      <c r="V52" s="1"/>
      <c r="W52" s="1"/>
      <c r="X52" s="1"/>
      <c r="Y52" s="1"/>
      <c r="Z52" s="1"/>
      <c r="AA52" s="1"/>
      <c r="AB52" s="1"/>
      <c r="AC52" s="1"/>
    </row>
    <row r="53">
      <c r="A53" s="79" t="s">
        <v>61</v>
      </c>
      <c r="B53" s="95" t="s">
        <v>156</v>
      </c>
      <c r="C53" s="88" t="s">
        <v>157</v>
      </c>
      <c r="D53" s="71" t="s">
        <v>158</v>
      </c>
      <c r="E53" s="57" t="s">
        <v>159</v>
      </c>
      <c r="F53" s="58" t="s">
        <v>14</v>
      </c>
      <c r="G53" s="63" t="s">
        <v>160</v>
      </c>
      <c r="H53" s="63" t="s">
        <v>161</v>
      </c>
      <c r="I53" s="107" t="s">
        <v>162</v>
      </c>
      <c r="J53" s="108"/>
      <c r="K53" s="6"/>
      <c r="L53" s="1"/>
      <c r="M53" s="1"/>
      <c r="N53" s="1"/>
      <c r="O53" s="1"/>
      <c r="P53" s="1"/>
      <c r="Q53" s="1"/>
      <c r="R53" s="1"/>
      <c r="S53" s="1"/>
      <c r="T53" s="1"/>
      <c r="U53" s="1"/>
      <c r="V53" s="1"/>
      <c r="W53" s="1"/>
      <c r="X53" s="1"/>
      <c r="Y53" s="1"/>
      <c r="Z53" s="1"/>
      <c r="AA53" s="1"/>
      <c r="AB53" s="1"/>
      <c r="AC53" s="1"/>
    </row>
    <row r="54">
      <c r="A54" s="79" t="s">
        <v>67</v>
      </c>
      <c r="B54" s="95" t="s">
        <v>163</v>
      </c>
      <c r="C54" s="70" t="s">
        <v>164</v>
      </c>
      <c r="D54" s="99" t="s">
        <v>165</v>
      </c>
      <c r="E54" s="57" t="s">
        <v>166</v>
      </c>
      <c r="F54" s="58" t="s">
        <v>14</v>
      </c>
      <c r="G54" s="71" t="s">
        <v>167</v>
      </c>
      <c r="H54" s="71" t="s">
        <v>167</v>
      </c>
      <c r="I54" s="94"/>
      <c r="J54" s="94"/>
      <c r="K54" s="6"/>
      <c r="L54" s="1"/>
      <c r="M54" s="1"/>
      <c r="N54" s="1"/>
      <c r="O54" s="1"/>
      <c r="P54" s="1"/>
      <c r="Q54" s="1"/>
      <c r="R54" s="1"/>
      <c r="S54" s="1"/>
      <c r="T54" s="1"/>
      <c r="U54" s="1"/>
      <c r="V54" s="1"/>
      <c r="W54" s="1"/>
      <c r="X54" s="1"/>
      <c r="Y54" s="1"/>
      <c r="Z54" s="1"/>
      <c r="AA54" s="1"/>
      <c r="AB54" s="1"/>
      <c r="AC54" s="1"/>
    </row>
    <row r="55" ht="124.5" customHeight="1">
      <c r="A55" s="79" t="s">
        <v>72</v>
      </c>
      <c r="B55" s="97" t="s">
        <v>168</v>
      </c>
      <c r="C55" s="109" t="s">
        <v>169</v>
      </c>
      <c r="D55" s="75" t="s">
        <v>170</v>
      </c>
      <c r="E55" s="57" t="s">
        <v>171</v>
      </c>
      <c r="F55" s="58" t="s">
        <v>14</v>
      </c>
      <c r="G55" s="76" t="s">
        <v>172</v>
      </c>
      <c r="H55" s="110" t="s">
        <v>173</v>
      </c>
      <c r="I55" s="94"/>
      <c r="J55" s="94"/>
      <c r="K55" s="6"/>
      <c r="L55" s="1"/>
      <c r="M55" s="1"/>
      <c r="N55" s="1"/>
      <c r="O55" s="1"/>
      <c r="P55" s="1"/>
      <c r="Q55" s="1"/>
      <c r="R55" s="1"/>
      <c r="S55" s="1"/>
      <c r="T55" s="1"/>
      <c r="U55" s="1"/>
      <c r="V55" s="1"/>
      <c r="W55" s="1"/>
      <c r="X55" s="1"/>
      <c r="Y55" s="1"/>
      <c r="Z55" s="1"/>
      <c r="AA55" s="1"/>
      <c r="AB55" s="1"/>
      <c r="AC55" s="1"/>
    </row>
    <row r="56">
      <c r="A56" s="79" t="s">
        <v>78</v>
      </c>
      <c r="B56" s="95" t="s">
        <v>174</v>
      </c>
      <c r="C56" s="59" t="s">
        <v>175</v>
      </c>
      <c r="D56" s="55" t="s">
        <v>176</v>
      </c>
      <c r="E56" s="57" t="s">
        <v>177</v>
      </c>
      <c r="F56" s="58" t="s">
        <v>14</v>
      </c>
      <c r="G56" s="111" t="s">
        <v>178</v>
      </c>
      <c r="H56" s="65" t="s">
        <v>179</v>
      </c>
      <c r="I56" s="94"/>
      <c r="J56" s="94"/>
      <c r="K56" s="6"/>
      <c r="L56" s="1"/>
      <c r="M56" s="1"/>
      <c r="N56" s="1"/>
      <c r="O56" s="1"/>
      <c r="P56" s="1"/>
      <c r="Q56" s="1"/>
      <c r="R56" s="1"/>
      <c r="S56" s="1"/>
      <c r="T56" s="1"/>
      <c r="U56" s="1"/>
      <c r="V56" s="1"/>
      <c r="W56" s="1"/>
      <c r="X56" s="1"/>
      <c r="Y56" s="1"/>
      <c r="Z56" s="1"/>
      <c r="AA56" s="1"/>
      <c r="AB56" s="1"/>
      <c r="AC56" s="1"/>
    </row>
    <row r="57">
      <c r="A57" s="79" t="s">
        <v>47</v>
      </c>
      <c r="B57" s="80" t="s">
        <v>48</v>
      </c>
      <c r="C57" s="80" t="s">
        <v>46</v>
      </c>
      <c r="D57" s="80" t="s">
        <v>49</v>
      </c>
      <c r="E57" s="80" t="s">
        <v>50</v>
      </c>
      <c r="F57" s="80" t="s">
        <v>51</v>
      </c>
      <c r="G57" s="80" t="s">
        <v>52</v>
      </c>
      <c r="H57" s="81" t="s">
        <v>53</v>
      </c>
      <c r="I57" s="53"/>
      <c r="J57" s="5"/>
      <c r="K57" s="6"/>
      <c r="L57" s="1"/>
      <c r="M57" s="1"/>
      <c r="N57" s="1"/>
      <c r="O57" s="1"/>
      <c r="P57" s="1"/>
      <c r="Q57" s="1"/>
      <c r="R57" s="1"/>
      <c r="S57" s="1"/>
      <c r="T57" s="1"/>
      <c r="U57" s="1"/>
      <c r="V57" s="1"/>
      <c r="W57" s="1"/>
      <c r="X57" s="1"/>
      <c r="Y57" s="1"/>
      <c r="Z57" s="1"/>
      <c r="AA57" s="1"/>
      <c r="AB57" s="1"/>
      <c r="AC57" s="1"/>
    </row>
    <row r="58">
      <c r="A58" s="79" t="s">
        <v>10</v>
      </c>
      <c r="B58" s="95" t="s">
        <v>180</v>
      </c>
      <c r="C58" s="63" t="s">
        <v>181</v>
      </c>
      <c r="D58" s="112" t="s">
        <v>182</v>
      </c>
      <c r="E58" s="57" t="s">
        <v>183</v>
      </c>
      <c r="F58" s="58" t="s">
        <v>14</v>
      </c>
      <c r="G58" s="88" t="s">
        <v>184</v>
      </c>
      <c r="H58" s="88" t="s">
        <v>185</v>
      </c>
      <c r="I58" s="113"/>
      <c r="J58" s="114"/>
      <c r="K58" s="6"/>
      <c r="L58" s="1"/>
      <c r="M58" s="1"/>
      <c r="N58" s="1"/>
      <c r="O58" s="1"/>
      <c r="P58" s="1"/>
      <c r="Q58" s="1"/>
      <c r="R58" s="1"/>
      <c r="S58" s="1"/>
      <c r="T58" s="1"/>
      <c r="U58" s="1"/>
      <c r="V58" s="1"/>
      <c r="W58" s="1"/>
      <c r="X58" s="1"/>
      <c r="Y58" s="1"/>
      <c r="Z58" s="1"/>
      <c r="AA58" s="1"/>
      <c r="AB58" s="1"/>
      <c r="AC58" s="1"/>
    </row>
    <row r="59">
      <c r="A59" s="79" t="s">
        <v>61</v>
      </c>
      <c r="B59" s="54">
        <v>44595.0</v>
      </c>
      <c r="C59" s="88" t="s">
        <v>186</v>
      </c>
      <c r="D59" s="71" t="s">
        <v>187</v>
      </c>
      <c r="E59" s="57" t="s">
        <v>13</v>
      </c>
      <c r="F59" s="58" t="s">
        <v>14</v>
      </c>
      <c r="G59" s="115" t="s">
        <v>188</v>
      </c>
      <c r="H59" s="63" t="s">
        <v>189</v>
      </c>
      <c r="I59" s="113"/>
      <c r="J59" s="114"/>
      <c r="K59" s="6"/>
      <c r="L59" s="1"/>
      <c r="M59" s="1"/>
      <c r="N59" s="1"/>
      <c r="O59" s="1"/>
      <c r="P59" s="1"/>
      <c r="Q59" s="1"/>
      <c r="R59" s="1"/>
      <c r="S59" s="1"/>
      <c r="T59" s="1"/>
      <c r="U59" s="1"/>
      <c r="V59" s="1"/>
      <c r="W59" s="1"/>
      <c r="X59" s="1"/>
      <c r="Y59" s="1"/>
      <c r="Z59" s="1"/>
      <c r="AA59" s="1"/>
      <c r="AB59" s="1"/>
      <c r="AC59" s="1"/>
    </row>
    <row r="60">
      <c r="A60" s="79" t="s">
        <v>67</v>
      </c>
      <c r="B60" s="54">
        <v>44623.0</v>
      </c>
      <c r="C60" s="70" t="s">
        <v>190</v>
      </c>
      <c r="D60" s="99" t="s">
        <v>191</v>
      </c>
      <c r="E60" s="57" t="s">
        <v>13</v>
      </c>
      <c r="F60" s="58" t="s">
        <v>14</v>
      </c>
      <c r="G60" s="71" t="s">
        <v>192</v>
      </c>
      <c r="H60" s="71" t="s">
        <v>192</v>
      </c>
      <c r="I60" s="78"/>
      <c r="J60" s="5"/>
      <c r="K60" s="6"/>
      <c r="L60" s="1"/>
      <c r="M60" s="1"/>
      <c r="N60" s="1"/>
      <c r="O60" s="1"/>
      <c r="P60" s="1"/>
      <c r="Q60" s="1"/>
      <c r="R60" s="1"/>
      <c r="S60" s="1"/>
      <c r="T60" s="1"/>
      <c r="U60" s="1"/>
      <c r="V60" s="1"/>
      <c r="W60" s="1"/>
      <c r="X60" s="1"/>
      <c r="Y60" s="1"/>
      <c r="Z60" s="1"/>
      <c r="AA60" s="1"/>
      <c r="AB60" s="1"/>
      <c r="AC60" s="1"/>
    </row>
    <row r="61">
      <c r="A61" s="79" t="s">
        <v>72</v>
      </c>
      <c r="B61" s="54">
        <v>44654.0</v>
      </c>
      <c r="C61" s="109" t="s">
        <v>193</v>
      </c>
      <c r="D61" s="75" t="s">
        <v>194</v>
      </c>
      <c r="E61" s="57" t="s">
        <v>13</v>
      </c>
      <c r="F61" s="58" t="s">
        <v>14</v>
      </c>
      <c r="G61" s="55" t="s">
        <v>195</v>
      </c>
      <c r="H61" s="77" t="s">
        <v>196</v>
      </c>
      <c r="I61" s="53"/>
      <c r="J61" s="5"/>
      <c r="K61" s="6"/>
      <c r="L61" s="1"/>
      <c r="M61" s="1"/>
      <c r="N61" s="1"/>
      <c r="O61" s="1"/>
      <c r="P61" s="1"/>
      <c r="Q61" s="1"/>
      <c r="R61" s="1"/>
      <c r="S61" s="1"/>
      <c r="T61" s="1"/>
      <c r="U61" s="1"/>
      <c r="V61" s="1"/>
      <c r="W61" s="1"/>
      <c r="X61" s="1"/>
      <c r="Y61" s="1"/>
      <c r="Z61" s="1"/>
      <c r="AA61" s="1"/>
      <c r="AB61" s="1"/>
      <c r="AC61" s="1"/>
    </row>
    <row r="62">
      <c r="A62" s="79" t="s">
        <v>78</v>
      </c>
      <c r="B62" s="54">
        <v>44684.0</v>
      </c>
      <c r="C62" s="98" t="s">
        <v>197</v>
      </c>
      <c r="D62" s="55" t="s">
        <v>198</v>
      </c>
      <c r="E62" s="57" t="s">
        <v>13</v>
      </c>
      <c r="F62" s="58" t="s">
        <v>14</v>
      </c>
      <c r="G62" s="99" t="s">
        <v>199</v>
      </c>
      <c r="H62" s="104" t="s">
        <v>200</v>
      </c>
      <c r="I62" s="116"/>
      <c r="J62" s="117"/>
      <c r="K62" s="6"/>
      <c r="L62" s="1"/>
      <c r="M62" s="1"/>
      <c r="N62" s="1"/>
      <c r="O62" s="1"/>
      <c r="P62" s="1"/>
      <c r="Q62" s="1"/>
      <c r="R62" s="1"/>
      <c r="S62" s="1"/>
      <c r="T62" s="1"/>
      <c r="U62" s="1"/>
      <c r="V62" s="1"/>
      <c r="W62" s="1"/>
      <c r="X62" s="1"/>
      <c r="Y62" s="1"/>
      <c r="Z62" s="1"/>
      <c r="AA62" s="1"/>
      <c r="AB62" s="1"/>
      <c r="AC62" s="1"/>
    </row>
    <row r="63">
      <c r="A63" s="79" t="s">
        <v>47</v>
      </c>
      <c r="B63" s="80" t="s">
        <v>48</v>
      </c>
      <c r="C63" s="80" t="s">
        <v>46</v>
      </c>
      <c r="D63" s="80" t="s">
        <v>49</v>
      </c>
      <c r="E63" s="80" t="s">
        <v>50</v>
      </c>
      <c r="F63" s="80" t="s">
        <v>51</v>
      </c>
      <c r="G63" s="80" t="s">
        <v>52</v>
      </c>
      <c r="H63" s="81" t="s">
        <v>53</v>
      </c>
      <c r="I63" s="118"/>
      <c r="J63" s="61"/>
      <c r="K63" s="6"/>
      <c r="L63" s="1"/>
      <c r="M63" s="1"/>
      <c r="N63" s="1"/>
      <c r="O63" s="1"/>
      <c r="P63" s="1"/>
      <c r="Q63" s="1"/>
      <c r="R63" s="1"/>
      <c r="S63" s="1"/>
      <c r="T63" s="1"/>
      <c r="U63" s="1"/>
      <c r="V63" s="1"/>
      <c r="W63" s="1"/>
      <c r="X63" s="1"/>
      <c r="Y63" s="1"/>
      <c r="Z63" s="1"/>
      <c r="AA63" s="1"/>
      <c r="AB63" s="1"/>
      <c r="AC63" s="1"/>
    </row>
    <row r="64">
      <c r="A64" s="79" t="s">
        <v>10</v>
      </c>
      <c r="B64" s="54">
        <v>44745.0</v>
      </c>
      <c r="C64" s="63" t="s">
        <v>201</v>
      </c>
      <c r="D64" s="119" t="s">
        <v>202</v>
      </c>
      <c r="E64" s="57" t="s">
        <v>13</v>
      </c>
      <c r="F64" s="58" t="s">
        <v>14</v>
      </c>
      <c r="G64" s="88" t="s">
        <v>203</v>
      </c>
      <c r="H64" s="88" t="s">
        <v>204</v>
      </c>
      <c r="I64" s="64"/>
      <c r="J64" s="64"/>
      <c r="K64" s="6"/>
      <c r="L64" s="1"/>
      <c r="M64" s="1"/>
      <c r="N64" s="1"/>
      <c r="O64" s="1"/>
      <c r="P64" s="1"/>
      <c r="Q64" s="1"/>
      <c r="R64" s="1"/>
      <c r="S64" s="1"/>
      <c r="T64" s="1"/>
      <c r="U64" s="1"/>
      <c r="V64" s="1"/>
      <c r="W64" s="1"/>
      <c r="X64" s="1"/>
      <c r="Y64" s="1"/>
      <c r="Z64" s="1"/>
      <c r="AA64" s="1"/>
      <c r="AB64" s="1"/>
      <c r="AC64" s="1"/>
    </row>
    <row r="65">
      <c r="A65" s="79" t="s">
        <v>55</v>
      </c>
      <c r="B65" s="54">
        <v>44776.0</v>
      </c>
      <c r="C65" s="55" t="s">
        <v>205</v>
      </c>
      <c r="D65" s="56" t="s">
        <v>206</v>
      </c>
      <c r="E65" s="57" t="s">
        <v>13</v>
      </c>
      <c r="F65" s="58" t="s">
        <v>14</v>
      </c>
      <c r="G65" s="59" t="s">
        <v>207</v>
      </c>
      <c r="H65" s="55" t="s">
        <v>208</v>
      </c>
      <c r="I65" s="120"/>
      <c r="J65" s="5"/>
      <c r="K65" s="6"/>
      <c r="L65" s="1"/>
      <c r="M65" s="1"/>
      <c r="N65" s="1"/>
      <c r="O65" s="1"/>
      <c r="P65" s="1"/>
      <c r="Q65" s="1"/>
      <c r="R65" s="1"/>
      <c r="S65" s="1"/>
      <c r="T65" s="1"/>
      <c r="U65" s="1"/>
      <c r="V65" s="1"/>
      <c r="W65" s="1"/>
      <c r="X65" s="1"/>
      <c r="Y65" s="1"/>
      <c r="Z65" s="1"/>
      <c r="AA65" s="1"/>
      <c r="AB65" s="1"/>
      <c r="AC65" s="1"/>
    </row>
    <row r="66">
      <c r="A66" s="79" t="s">
        <v>61</v>
      </c>
      <c r="B66" s="54">
        <v>44807.0</v>
      </c>
      <c r="C66" s="88" t="s">
        <v>209</v>
      </c>
      <c r="D66" s="121" t="s">
        <v>210</v>
      </c>
      <c r="E66" s="57" t="s">
        <v>13</v>
      </c>
      <c r="F66" s="58" t="s">
        <v>14</v>
      </c>
      <c r="G66" s="122" t="s">
        <v>211</v>
      </c>
      <c r="H66" s="122" t="s">
        <v>212</v>
      </c>
      <c r="I66" s="116"/>
      <c r="J66" s="117"/>
      <c r="K66" s="6"/>
      <c r="L66" s="1"/>
      <c r="M66" s="1"/>
      <c r="N66" s="1"/>
      <c r="O66" s="1"/>
      <c r="P66" s="1"/>
      <c r="Q66" s="1"/>
      <c r="R66" s="1"/>
      <c r="S66" s="1"/>
      <c r="T66" s="1"/>
      <c r="U66" s="1"/>
      <c r="V66" s="1"/>
      <c r="W66" s="1"/>
      <c r="X66" s="1"/>
      <c r="Y66" s="1"/>
      <c r="Z66" s="1"/>
      <c r="AA66" s="1"/>
      <c r="AB66" s="1"/>
      <c r="AC66" s="1"/>
    </row>
    <row r="67">
      <c r="A67" s="79" t="s">
        <v>67</v>
      </c>
      <c r="B67" s="54">
        <v>44837.0</v>
      </c>
      <c r="C67" s="70" t="s">
        <v>213</v>
      </c>
      <c r="D67" s="123" t="s">
        <v>214</v>
      </c>
      <c r="E67" s="57" t="s">
        <v>13</v>
      </c>
      <c r="F67" s="58" t="s">
        <v>14</v>
      </c>
      <c r="G67" s="71" t="s">
        <v>215</v>
      </c>
      <c r="H67" s="71" t="s">
        <v>215</v>
      </c>
      <c r="I67" s="78"/>
      <c r="J67" s="5"/>
      <c r="K67" s="124"/>
      <c r="L67" s="1"/>
      <c r="M67" s="1"/>
      <c r="N67" s="1"/>
      <c r="O67" s="1"/>
      <c r="P67" s="1"/>
      <c r="Q67" s="1"/>
      <c r="R67" s="1"/>
      <c r="S67" s="1"/>
      <c r="T67" s="1"/>
      <c r="U67" s="1"/>
      <c r="V67" s="1"/>
      <c r="W67" s="1"/>
      <c r="X67" s="1"/>
      <c r="Y67" s="1"/>
      <c r="Z67" s="1"/>
      <c r="AA67" s="1"/>
      <c r="AB67" s="1"/>
      <c r="AC67" s="1"/>
    </row>
    <row r="68">
      <c r="A68" s="79" t="s">
        <v>72</v>
      </c>
      <c r="B68" s="54">
        <v>44868.0</v>
      </c>
      <c r="C68" s="109" t="s">
        <v>216</v>
      </c>
      <c r="D68" s="75" t="s">
        <v>217</v>
      </c>
      <c r="E68" s="57" t="s">
        <v>13</v>
      </c>
      <c r="F68" s="58" t="s">
        <v>14</v>
      </c>
      <c r="G68" s="55" t="s">
        <v>218</v>
      </c>
      <c r="H68" s="77"/>
      <c r="I68" s="94"/>
      <c r="J68" s="94"/>
      <c r="K68" s="6"/>
      <c r="L68" s="1"/>
      <c r="M68" s="1"/>
      <c r="N68" s="1"/>
      <c r="O68" s="1"/>
      <c r="P68" s="1"/>
      <c r="Q68" s="1"/>
      <c r="R68" s="1"/>
      <c r="S68" s="1"/>
      <c r="T68" s="1"/>
      <c r="U68" s="1"/>
      <c r="V68" s="1"/>
      <c r="W68" s="1"/>
      <c r="X68" s="1"/>
      <c r="Y68" s="1"/>
      <c r="Z68" s="1"/>
      <c r="AA68" s="1"/>
      <c r="AB68" s="1"/>
      <c r="AC68" s="1"/>
    </row>
    <row r="69">
      <c r="A69" s="79" t="s">
        <v>78</v>
      </c>
      <c r="B69" s="54">
        <v>44898.0</v>
      </c>
      <c r="C69" s="98" t="s">
        <v>219</v>
      </c>
      <c r="D69" s="55" t="s">
        <v>220</v>
      </c>
      <c r="E69" s="57" t="s">
        <v>13</v>
      </c>
      <c r="F69" s="58" t="s">
        <v>14</v>
      </c>
      <c r="G69" s="123" t="s">
        <v>221</v>
      </c>
      <c r="H69" s="92" t="s">
        <v>222</v>
      </c>
      <c r="I69" s="94"/>
      <c r="J69" s="94"/>
      <c r="K69" s="6"/>
      <c r="L69" s="1"/>
      <c r="M69" s="1"/>
      <c r="N69" s="1"/>
      <c r="O69" s="1"/>
      <c r="P69" s="1"/>
      <c r="Q69" s="1"/>
      <c r="R69" s="1"/>
      <c r="S69" s="1"/>
      <c r="T69" s="1"/>
      <c r="U69" s="1"/>
      <c r="V69" s="1"/>
      <c r="W69" s="1"/>
      <c r="X69" s="1"/>
      <c r="Y69" s="1"/>
      <c r="Z69" s="1"/>
      <c r="AA69" s="1"/>
      <c r="AB69" s="1"/>
      <c r="AC69" s="1"/>
    </row>
    <row r="70">
      <c r="A70" s="79" t="s">
        <v>47</v>
      </c>
      <c r="B70" s="80" t="s">
        <v>48</v>
      </c>
      <c r="C70" s="80" t="s">
        <v>46</v>
      </c>
      <c r="D70" s="80" t="s">
        <v>49</v>
      </c>
      <c r="E70" s="80" t="s">
        <v>50</v>
      </c>
      <c r="F70" s="80" t="s">
        <v>51</v>
      </c>
      <c r="G70" s="80" t="s">
        <v>52</v>
      </c>
      <c r="H70" s="81" t="s">
        <v>53</v>
      </c>
      <c r="I70" s="94"/>
      <c r="J70" s="94"/>
      <c r="K70" s="6"/>
      <c r="L70" s="1"/>
      <c r="M70" s="1"/>
      <c r="N70" s="1"/>
      <c r="O70" s="1"/>
      <c r="P70" s="1"/>
      <c r="Q70" s="1"/>
      <c r="R70" s="1"/>
      <c r="S70" s="1"/>
      <c r="T70" s="1"/>
      <c r="U70" s="1"/>
      <c r="V70" s="1"/>
      <c r="W70" s="1"/>
      <c r="X70" s="1"/>
      <c r="Y70" s="1"/>
      <c r="Z70" s="1"/>
      <c r="AA70" s="1"/>
      <c r="AB70" s="1"/>
      <c r="AC70" s="1"/>
    </row>
    <row r="71">
      <c r="A71" s="79" t="s">
        <v>10</v>
      </c>
      <c r="B71" s="95" t="s">
        <v>223</v>
      </c>
      <c r="C71" s="63" t="s">
        <v>224</v>
      </c>
      <c r="D71" s="119" t="s">
        <v>225</v>
      </c>
      <c r="E71" s="57" t="s">
        <v>13</v>
      </c>
      <c r="F71" s="58" t="s">
        <v>14</v>
      </c>
      <c r="G71" s="88" t="s">
        <v>226</v>
      </c>
      <c r="H71" s="88" t="s">
        <v>227</v>
      </c>
      <c r="I71" s="53"/>
      <c r="J71" s="5"/>
      <c r="K71" s="6"/>
      <c r="L71" s="1"/>
      <c r="M71" s="1"/>
      <c r="N71" s="1"/>
      <c r="O71" s="1"/>
      <c r="P71" s="1"/>
      <c r="Q71" s="1"/>
      <c r="R71" s="1"/>
      <c r="S71" s="1"/>
      <c r="T71" s="1"/>
      <c r="U71" s="1"/>
      <c r="V71" s="1"/>
      <c r="W71" s="1"/>
      <c r="X71" s="1"/>
      <c r="Y71" s="1"/>
      <c r="Z71" s="1"/>
      <c r="AA71" s="1"/>
      <c r="AB71" s="1"/>
      <c r="AC71" s="1"/>
    </row>
    <row r="72">
      <c r="A72" s="79" t="s">
        <v>55</v>
      </c>
      <c r="B72" s="95" t="s">
        <v>228</v>
      </c>
      <c r="C72" s="55" t="s">
        <v>229</v>
      </c>
      <c r="D72" s="125" t="s">
        <v>230</v>
      </c>
      <c r="E72" s="57" t="s">
        <v>13</v>
      </c>
      <c r="F72" s="58" t="s">
        <v>14</v>
      </c>
      <c r="G72" s="59" t="s">
        <v>231</v>
      </c>
      <c r="H72" s="70" t="s">
        <v>232</v>
      </c>
      <c r="I72" s="53"/>
      <c r="J72" s="5"/>
      <c r="K72" s="6"/>
      <c r="L72" s="1"/>
      <c r="M72" s="1"/>
      <c r="N72" s="1"/>
      <c r="O72" s="1"/>
      <c r="P72" s="1"/>
      <c r="Q72" s="1"/>
      <c r="R72" s="1"/>
      <c r="S72" s="1"/>
      <c r="T72" s="1"/>
      <c r="U72" s="1"/>
      <c r="V72" s="1"/>
      <c r="W72" s="1"/>
      <c r="X72" s="1"/>
      <c r="Y72" s="1"/>
      <c r="Z72" s="1"/>
      <c r="AA72" s="1"/>
      <c r="AB72" s="1"/>
      <c r="AC72" s="1"/>
    </row>
    <row r="73">
      <c r="A73" s="79" t="s">
        <v>61</v>
      </c>
      <c r="B73" s="95" t="s">
        <v>233</v>
      </c>
      <c r="C73" s="88" t="s">
        <v>234</v>
      </c>
      <c r="D73" s="89" t="s">
        <v>235</v>
      </c>
      <c r="E73" s="57" t="s">
        <v>13</v>
      </c>
      <c r="F73" s="58" t="s">
        <v>14</v>
      </c>
      <c r="G73" s="63" t="s">
        <v>236</v>
      </c>
      <c r="H73" s="63" t="s">
        <v>237</v>
      </c>
      <c r="I73" s="68" t="s">
        <v>162</v>
      </c>
      <c r="J73" s="126"/>
      <c r="K73" s="6"/>
      <c r="L73" s="1"/>
      <c r="M73" s="1"/>
      <c r="N73" s="1"/>
      <c r="O73" s="1"/>
      <c r="P73" s="1"/>
      <c r="Q73" s="1"/>
      <c r="R73" s="1"/>
      <c r="S73" s="1"/>
      <c r="T73" s="1"/>
      <c r="U73" s="1"/>
      <c r="V73" s="1"/>
      <c r="W73" s="1"/>
      <c r="X73" s="1"/>
      <c r="Y73" s="1"/>
      <c r="Z73" s="1"/>
      <c r="AA73" s="1"/>
      <c r="AB73" s="1"/>
      <c r="AC73" s="1"/>
    </row>
    <row r="74">
      <c r="A74" s="79" t="s">
        <v>67</v>
      </c>
      <c r="B74" s="95" t="s">
        <v>238</v>
      </c>
      <c r="C74" s="55" t="s">
        <v>239</v>
      </c>
      <c r="D74" s="127" t="s">
        <v>240</v>
      </c>
      <c r="E74" s="57" t="s">
        <v>13</v>
      </c>
      <c r="F74" s="58" t="s">
        <v>14</v>
      </c>
      <c r="G74" s="71" t="s">
        <v>241</v>
      </c>
      <c r="H74" s="71" t="s">
        <v>241</v>
      </c>
      <c r="I74" s="113"/>
      <c r="J74" s="64"/>
      <c r="K74" s="6"/>
      <c r="L74" s="1"/>
      <c r="M74" s="1"/>
      <c r="N74" s="1"/>
      <c r="O74" s="1"/>
      <c r="P74" s="1"/>
      <c r="Q74" s="1"/>
      <c r="R74" s="1"/>
      <c r="S74" s="1"/>
      <c r="T74" s="1"/>
      <c r="U74" s="1"/>
      <c r="V74" s="1"/>
      <c r="W74" s="1"/>
      <c r="X74" s="1"/>
      <c r="Y74" s="1"/>
      <c r="Z74" s="1"/>
      <c r="AA74" s="1"/>
      <c r="AB74" s="1"/>
      <c r="AC74" s="1"/>
    </row>
    <row r="75">
      <c r="A75" s="79" t="s">
        <v>78</v>
      </c>
      <c r="B75" s="95" t="s">
        <v>242</v>
      </c>
      <c r="C75" s="98" t="s">
        <v>243</v>
      </c>
      <c r="D75" s="55" t="s">
        <v>244</v>
      </c>
      <c r="E75" s="57" t="s">
        <v>13</v>
      </c>
      <c r="F75" s="58" t="s">
        <v>14</v>
      </c>
      <c r="G75" s="128" t="s">
        <v>245</v>
      </c>
      <c r="H75" s="92" t="s">
        <v>246</v>
      </c>
      <c r="I75" s="113"/>
      <c r="J75" s="114"/>
      <c r="K75" s="6"/>
      <c r="L75" s="1"/>
      <c r="M75" s="1"/>
      <c r="N75" s="1"/>
      <c r="O75" s="1"/>
      <c r="P75" s="1"/>
      <c r="Q75" s="1"/>
      <c r="R75" s="1"/>
      <c r="S75" s="1"/>
      <c r="T75" s="1"/>
      <c r="U75" s="1"/>
      <c r="V75" s="1"/>
      <c r="W75" s="1"/>
      <c r="X75" s="1"/>
      <c r="Y75" s="1"/>
      <c r="Z75" s="1"/>
      <c r="AA75" s="1"/>
      <c r="AB75" s="1"/>
      <c r="AC75" s="1"/>
    </row>
    <row r="76">
      <c r="A76" s="79" t="s">
        <v>47</v>
      </c>
      <c r="B76" s="80" t="s">
        <v>48</v>
      </c>
      <c r="C76" s="80" t="s">
        <v>46</v>
      </c>
      <c r="D76" s="80" t="s">
        <v>49</v>
      </c>
      <c r="E76" s="80" t="s">
        <v>50</v>
      </c>
      <c r="F76" s="80" t="s">
        <v>51</v>
      </c>
      <c r="G76" s="80" t="s">
        <v>52</v>
      </c>
      <c r="H76" s="81" t="s">
        <v>53</v>
      </c>
      <c r="I76" s="78"/>
      <c r="J76" s="5"/>
      <c r="K76" s="6"/>
      <c r="L76" s="1"/>
      <c r="M76" s="1"/>
      <c r="N76" s="1"/>
      <c r="O76" s="1"/>
      <c r="P76" s="1"/>
      <c r="Q76" s="1"/>
      <c r="R76" s="1"/>
      <c r="S76" s="1"/>
      <c r="T76" s="1"/>
      <c r="U76" s="1"/>
      <c r="V76" s="1"/>
      <c r="W76" s="1"/>
      <c r="X76" s="1"/>
      <c r="Y76" s="1"/>
      <c r="Z76" s="1"/>
      <c r="AA76" s="1"/>
      <c r="AB76" s="1"/>
      <c r="AC76" s="1"/>
    </row>
    <row r="77">
      <c r="A77" s="79" t="s">
        <v>10</v>
      </c>
      <c r="B77" s="95" t="s">
        <v>247</v>
      </c>
      <c r="C77" s="63" t="s">
        <v>248</v>
      </c>
      <c r="D77" s="119" t="s">
        <v>249</v>
      </c>
      <c r="E77" s="57" t="s">
        <v>13</v>
      </c>
      <c r="F77" s="58" t="s">
        <v>14</v>
      </c>
      <c r="G77" s="88" t="s">
        <v>250</v>
      </c>
      <c r="H77" s="88" t="s">
        <v>251</v>
      </c>
      <c r="I77" s="94"/>
      <c r="J77" s="94"/>
      <c r="K77" s="6"/>
      <c r="L77" s="1"/>
      <c r="M77" s="1"/>
      <c r="N77" s="1"/>
      <c r="O77" s="1"/>
      <c r="P77" s="1"/>
      <c r="Q77" s="1"/>
      <c r="R77" s="1"/>
      <c r="S77" s="1"/>
      <c r="T77" s="1"/>
      <c r="U77" s="1"/>
      <c r="V77" s="1"/>
      <c r="W77" s="1"/>
      <c r="X77" s="1"/>
      <c r="Y77" s="1"/>
      <c r="Z77" s="1"/>
      <c r="AA77" s="1"/>
      <c r="AB77" s="1"/>
      <c r="AC77" s="1"/>
    </row>
    <row r="78">
      <c r="A78" s="79" t="s">
        <v>55</v>
      </c>
      <c r="B78" s="95" t="s">
        <v>252</v>
      </c>
      <c r="C78" s="55" t="s">
        <v>253</v>
      </c>
      <c r="D78" s="125" t="s">
        <v>254</v>
      </c>
      <c r="E78" s="57" t="s">
        <v>13</v>
      </c>
      <c r="F78" s="58" t="s">
        <v>14</v>
      </c>
      <c r="G78" s="59" t="s">
        <v>255</v>
      </c>
      <c r="H78" s="70" t="s">
        <v>256</v>
      </c>
      <c r="I78" s="94"/>
      <c r="J78" s="94"/>
      <c r="K78" s="6"/>
      <c r="L78" s="1"/>
      <c r="M78" s="1"/>
      <c r="N78" s="1"/>
      <c r="O78" s="1"/>
      <c r="P78" s="1"/>
      <c r="Q78" s="1"/>
      <c r="R78" s="1"/>
      <c r="S78" s="1"/>
      <c r="T78" s="1"/>
      <c r="U78" s="1"/>
      <c r="V78" s="1"/>
      <c r="W78" s="1"/>
      <c r="X78" s="1"/>
      <c r="Y78" s="1"/>
      <c r="Z78" s="1"/>
      <c r="AA78" s="1"/>
      <c r="AB78" s="1"/>
      <c r="AC78" s="1"/>
    </row>
    <row r="79">
      <c r="A79" s="79" t="s">
        <v>61</v>
      </c>
      <c r="B79" s="95" t="s">
        <v>257</v>
      </c>
      <c r="C79" s="88" t="s">
        <v>258</v>
      </c>
      <c r="D79" s="63" t="s">
        <v>259</v>
      </c>
      <c r="E79" s="57" t="s">
        <v>13</v>
      </c>
      <c r="F79" s="58" t="s">
        <v>14</v>
      </c>
      <c r="G79" s="63" t="s">
        <v>260</v>
      </c>
      <c r="H79" s="63" t="s">
        <v>261</v>
      </c>
      <c r="I79" s="86" t="s">
        <v>162</v>
      </c>
      <c r="J79" s="94"/>
      <c r="K79" s="6"/>
      <c r="L79" s="1"/>
      <c r="M79" s="1"/>
      <c r="N79" s="1"/>
      <c r="O79" s="1"/>
      <c r="P79" s="1"/>
      <c r="Q79" s="1"/>
      <c r="R79" s="1"/>
      <c r="S79" s="1"/>
      <c r="T79" s="1"/>
      <c r="U79" s="1"/>
      <c r="V79" s="1"/>
      <c r="W79" s="1"/>
      <c r="X79" s="1"/>
      <c r="Y79" s="1"/>
      <c r="Z79" s="1"/>
      <c r="AA79" s="1"/>
      <c r="AB79" s="1"/>
      <c r="AC79" s="1"/>
    </row>
    <row r="80">
      <c r="A80" s="79" t="s">
        <v>67</v>
      </c>
      <c r="B80" s="95" t="s">
        <v>262</v>
      </c>
      <c r="C80" s="55" t="s">
        <v>263</v>
      </c>
      <c r="D80" s="65" t="s">
        <v>264</v>
      </c>
      <c r="E80" s="57" t="s">
        <v>13</v>
      </c>
      <c r="F80" s="58" t="s">
        <v>14</v>
      </c>
      <c r="G80" s="71" t="s">
        <v>265</v>
      </c>
      <c r="H80" s="71" t="s">
        <v>265</v>
      </c>
      <c r="I80" s="53"/>
      <c r="J80" s="5"/>
      <c r="K80" s="6"/>
      <c r="L80" s="1"/>
      <c r="M80" s="1"/>
      <c r="N80" s="1"/>
      <c r="O80" s="1"/>
      <c r="P80" s="1"/>
      <c r="Q80" s="1"/>
      <c r="R80" s="1"/>
      <c r="S80" s="1"/>
      <c r="T80" s="1"/>
      <c r="U80" s="1"/>
      <c r="V80" s="1"/>
      <c r="W80" s="1"/>
      <c r="X80" s="1"/>
      <c r="Y80" s="1"/>
      <c r="Z80" s="1"/>
      <c r="AA80" s="1"/>
      <c r="AB80" s="1"/>
      <c r="AC80" s="1"/>
    </row>
    <row r="81">
      <c r="A81" s="79" t="s">
        <v>72</v>
      </c>
      <c r="B81" s="95" t="s">
        <v>266</v>
      </c>
      <c r="C81" s="109" t="s">
        <v>267</v>
      </c>
      <c r="D81" s="129" t="s">
        <v>268</v>
      </c>
      <c r="E81" s="57" t="s">
        <v>13</v>
      </c>
      <c r="F81" s="58" t="s">
        <v>14</v>
      </c>
      <c r="G81" s="55" t="s">
        <v>269</v>
      </c>
      <c r="H81" s="77" t="s">
        <v>270</v>
      </c>
      <c r="I81" s="53"/>
      <c r="J81" s="5"/>
      <c r="K81" s="6"/>
      <c r="L81" s="1"/>
      <c r="M81" s="1"/>
      <c r="N81" s="1"/>
      <c r="O81" s="1"/>
      <c r="P81" s="1"/>
      <c r="Q81" s="1"/>
      <c r="R81" s="1"/>
      <c r="S81" s="1"/>
      <c r="T81" s="1"/>
      <c r="U81" s="1"/>
      <c r="V81" s="1"/>
      <c r="W81" s="1"/>
      <c r="X81" s="1"/>
      <c r="Y81" s="1"/>
      <c r="Z81" s="1"/>
      <c r="AA81" s="1"/>
      <c r="AB81" s="1"/>
      <c r="AC81" s="1"/>
    </row>
    <row r="82">
      <c r="A82" s="79" t="s">
        <v>78</v>
      </c>
      <c r="B82" s="95" t="s">
        <v>271</v>
      </c>
      <c r="C82" s="98" t="s">
        <v>272</v>
      </c>
      <c r="D82" s="76" t="s">
        <v>273</v>
      </c>
      <c r="E82" s="57" t="s">
        <v>13</v>
      </c>
      <c r="F82" s="58" t="s">
        <v>14</v>
      </c>
      <c r="G82" s="65" t="s">
        <v>274</v>
      </c>
      <c r="H82" s="104" t="s">
        <v>275</v>
      </c>
      <c r="I82" s="120"/>
      <c r="J82" s="5"/>
      <c r="K82" s="6"/>
      <c r="L82" s="1"/>
      <c r="M82" s="1"/>
      <c r="N82" s="1"/>
      <c r="O82" s="1"/>
      <c r="P82" s="1"/>
      <c r="Q82" s="1"/>
      <c r="R82" s="1"/>
      <c r="S82" s="1"/>
      <c r="T82" s="1"/>
      <c r="U82" s="1"/>
      <c r="V82" s="1"/>
      <c r="W82" s="1"/>
      <c r="X82" s="1"/>
      <c r="Y82" s="1"/>
      <c r="Z82" s="1"/>
      <c r="AA82" s="1"/>
      <c r="AB82" s="1"/>
      <c r="AC82" s="1"/>
    </row>
    <row r="83">
      <c r="A83" s="79" t="s">
        <v>47</v>
      </c>
      <c r="B83" s="80" t="s">
        <v>48</v>
      </c>
      <c r="C83" s="80" t="s">
        <v>46</v>
      </c>
      <c r="D83" s="80" t="s">
        <v>49</v>
      </c>
      <c r="E83" s="80" t="s">
        <v>50</v>
      </c>
      <c r="F83" s="80" t="s">
        <v>51</v>
      </c>
      <c r="G83" s="80" t="s">
        <v>52</v>
      </c>
      <c r="H83" s="81" t="s">
        <v>53</v>
      </c>
      <c r="I83" s="116"/>
      <c r="J83" s="117"/>
      <c r="K83" s="6"/>
      <c r="L83" s="1"/>
      <c r="M83" s="1"/>
      <c r="N83" s="1"/>
      <c r="O83" s="1"/>
      <c r="P83" s="1"/>
      <c r="Q83" s="1"/>
      <c r="R83" s="1"/>
      <c r="S83" s="1"/>
      <c r="T83" s="1"/>
      <c r="U83" s="1"/>
      <c r="V83" s="1"/>
      <c r="W83" s="1"/>
      <c r="X83" s="1"/>
      <c r="Y83" s="1"/>
      <c r="Z83" s="1"/>
      <c r="AA83" s="1"/>
      <c r="AB83" s="1"/>
      <c r="AC83" s="1"/>
    </row>
    <row r="84" ht="171.75" customHeight="1">
      <c r="A84" s="79" t="s">
        <v>10</v>
      </c>
      <c r="B84" s="95" t="s">
        <v>276</v>
      </c>
      <c r="C84" s="63" t="s">
        <v>277</v>
      </c>
      <c r="D84" s="119" t="s">
        <v>278</v>
      </c>
      <c r="E84" s="57" t="s">
        <v>13</v>
      </c>
      <c r="F84" s="58" t="s">
        <v>14</v>
      </c>
      <c r="G84" s="88" t="s">
        <v>279</v>
      </c>
      <c r="H84" s="88" t="s">
        <v>280</v>
      </c>
      <c r="I84" s="116"/>
      <c r="J84" s="117"/>
      <c r="K84" s="6"/>
      <c r="L84" s="1"/>
      <c r="M84" s="1"/>
      <c r="N84" s="1"/>
      <c r="O84" s="1"/>
      <c r="P84" s="1"/>
      <c r="Q84" s="1"/>
      <c r="R84" s="1"/>
      <c r="S84" s="1"/>
      <c r="T84" s="1"/>
      <c r="U84" s="1"/>
      <c r="V84" s="1"/>
      <c r="W84" s="1"/>
      <c r="X84" s="1"/>
      <c r="Y84" s="1"/>
      <c r="Z84" s="1"/>
      <c r="AA84" s="1"/>
      <c r="AB84" s="1"/>
      <c r="AC84" s="1"/>
    </row>
    <row r="85">
      <c r="A85" s="79" t="s">
        <v>55</v>
      </c>
      <c r="B85" s="95" t="s">
        <v>281</v>
      </c>
      <c r="C85" s="55" t="s">
        <v>282</v>
      </c>
      <c r="D85" s="55" t="s">
        <v>283</v>
      </c>
      <c r="E85" s="57" t="s">
        <v>13</v>
      </c>
      <c r="F85" s="58" t="s">
        <v>14</v>
      </c>
      <c r="G85" s="59" t="s">
        <v>284</v>
      </c>
      <c r="H85" s="55" t="s">
        <v>285</v>
      </c>
      <c r="I85" s="130"/>
      <c r="J85" s="5"/>
      <c r="K85" s="6"/>
      <c r="L85" s="1"/>
      <c r="M85" s="1"/>
      <c r="N85" s="1"/>
      <c r="O85" s="1"/>
      <c r="P85" s="1"/>
      <c r="Q85" s="1"/>
      <c r="R85" s="1"/>
      <c r="S85" s="1"/>
      <c r="T85" s="1"/>
      <c r="U85" s="1"/>
      <c r="V85" s="1"/>
      <c r="W85" s="1"/>
      <c r="X85" s="1"/>
      <c r="Y85" s="1"/>
      <c r="Z85" s="1"/>
      <c r="AA85" s="1"/>
      <c r="AB85" s="1"/>
      <c r="AC85" s="1"/>
    </row>
    <row r="86">
      <c r="A86" s="79" t="s">
        <v>61</v>
      </c>
      <c r="B86" s="95" t="s">
        <v>286</v>
      </c>
      <c r="C86" s="88" t="s">
        <v>287</v>
      </c>
      <c r="D86" s="63" t="s">
        <v>288</v>
      </c>
      <c r="E86" s="57" t="s">
        <v>13</v>
      </c>
      <c r="F86" s="58" t="s">
        <v>14</v>
      </c>
      <c r="G86" s="63" t="s">
        <v>289</v>
      </c>
      <c r="H86" s="63" t="s">
        <v>290</v>
      </c>
      <c r="I86" s="78"/>
      <c r="J86" s="5"/>
      <c r="K86" s="6"/>
      <c r="L86" s="1"/>
      <c r="M86" s="1"/>
      <c r="N86" s="1"/>
      <c r="O86" s="1"/>
      <c r="P86" s="1"/>
      <c r="Q86" s="1"/>
      <c r="R86" s="1"/>
      <c r="S86" s="1"/>
      <c r="T86" s="1"/>
      <c r="U86" s="1"/>
      <c r="V86" s="1"/>
      <c r="W86" s="1"/>
      <c r="X86" s="1"/>
      <c r="Y86" s="1"/>
      <c r="Z86" s="1"/>
      <c r="AA86" s="1"/>
      <c r="AB86" s="1"/>
      <c r="AC86" s="1"/>
    </row>
    <row r="87">
      <c r="A87" s="79" t="s">
        <v>67</v>
      </c>
      <c r="B87" s="95" t="s">
        <v>291</v>
      </c>
      <c r="C87" s="55" t="s">
        <v>292</v>
      </c>
      <c r="D87" s="65" t="s">
        <v>293</v>
      </c>
      <c r="E87" s="57" t="s">
        <v>13</v>
      </c>
      <c r="F87" s="58" t="s">
        <v>14</v>
      </c>
      <c r="G87" s="71" t="s">
        <v>294</v>
      </c>
      <c r="H87" s="71" t="s">
        <v>295</v>
      </c>
      <c r="I87" s="94"/>
      <c r="J87" s="94"/>
      <c r="K87" s="6"/>
      <c r="L87" s="1"/>
      <c r="M87" s="1"/>
      <c r="N87" s="1"/>
      <c r="O87" s="1"/>
      <c r="P87" s="1"/>
      <c r="Q87" s="1"/>
      <c r="R87" s="1"/>
      <c r="S87" s="1"/>
      <c r="T87" s="1"/>
      <c r="U87" s="1"/>
      <c r="V87" s="1"/>
      <c r="W87" s="1"/>
      <c r="X87" s="1"/>
      <c r="Y87" s="1"/>
      <c r="Z87" s="1"/>
      <c r="AA87" s="1"/>
      <c r="AB87" s="1"/>
      <c r="AC87" s="1"/>
    </row>
    <row r="88">
      <c r="A88" s="79" t="s">
        <v>72</v>
      </c>
      <c r="B88" s="54">
        <v>44565.0</v>
      </c>
      <c r="C88" s="109" t="s">
        <v>296</v>
      </c>
      <c r="D88" s="115" t="s">
        <v>297</v>
      </c>
      <c r="E88" s="57" t="s">
        <v>13</v>
      </c>
      <c r="F88" s="58" t="s">
        <v>14</v>
      </c>
      <c r="G88" s="55" t="s">
        <v>298</v>
      </c>
      <c r="H88" s="110" t="s">
        <v>299</v>
      </c>
      <c r="I88" s="94"/>
      <c r="J88" s="94"/>
      <c r="K88" s="6"/>
      <c r="L88" s="1"/>
      <c r="M88" s="1"/>
      <c r="N88" s="1"/>
      <c r="O88" s="1"/>
      <c r="P88" s="1"/>
      <c r="Q88" s="1"/>
      <c r="R88" s="1"/>
      <c r="S88" s="1"/>
      <c r="T88" s="1"/>
      <c r="U88" s="1"/>
      <c r="V88" s="1"/>
      <c r="W88" s="1"/>
      <c r="X88" s="1"/>
      <c r="Y88" s="1"/>
      <c r="Z88" s="1"/>
      <c r="AA88" s="1"/>
      <c r="AB88" s="1"/>
      <c r="AC88" s="1"/>
    </row>
    <row r="89">
      <c r="A89" s="79" t="s">
        <v>78</v>
      </c>
      <c r="B89" s="62">
        <v>44596.0</v>
      </c>
      <c r="C89" s="59" t="s">
        <v>300</v>
      </c>
      <c r="D89" s="55" t="s">
        <v>301</v>
      </c>
      <c r="E89" s="57" t="s">
        <v>13</v>
      </c>
      <c r="F89" s="58" t="s">
        <v>14</v>
      </c>
      <c r="G89" s="131" t="s">
        <v>302</v>
      </c>
      <c r="H89" s="104" t="s">
        <v>303</v>
      </c>
      <c r="I89" s="94"/>
      <c r="J89" s="94"/>
      <c r="K89" s="6"/>
      <c r="L89" s="1"/>
      <c r="M89" s="1"/>
      <c r="N89" s="1"/>
      <c r="O89" s="1"/>
      <c r="P89" s="1"/>
      <c r="Q89" s="1"/>
      <c r="R89" s="1"/>
      <c r="S89" s="1"/>
      <c r="T89" s="1"/>
      <c r="U89" s="1"/>
      <c r="V89" s="1"/>
      <c r="W89" s="1"/>
      <c r="X89" s="1"/>
      <c r="Y89" s="1"/>
      <c r="Z89" s="1"/>
      <c r="AA89" s="1"/>
      <c r="AB89" s="1"/>
      <c r="AC89" s="1"/>
    </row>
    <row r="90">
      <c r="A90" s="79" t="s">
        <v>47</v>
      </c>
      <c r="B90" s="80" t="s">
        <v>48</v>
      </c>
      <c r="C90" s="80" t="s">
        <v>46</v>
      </c>
      <c r="D90" s="80" t="s">
        <v>49</v>
      </c>
      <c r="E90" s="80" t="s">
        <v>50</v>
      </c>
      <c r="F90" s="80" t="s">
        <v>51</v>
      </c>
      <c r="G90" s="80" t="s">
        <v>52</v>
      </c>
      <c r="H90" s="81" t="s">
        <v>53</v>
      </c>
      <c r="I90" s="53"/>
      <c r="J90" s="5"/>
      <c r="K90" s="6"/>
      <c r="L90" s="1"/>
      <c r="M90" s="1"/>
      <c r="N90" s="1"/>
      <c r="O90" s="1"/>
      <c r="P90" s="1"/>
      <c r="Q90" s="1"/>
      <c r="R90" s="1"/>
      <c r="S90" s="1"/>
      <c r="T90" s="1"/>
      <c r="U90" s="1"/>
      <c r="V90" s="1"/>
      <c r="W90" s="1"/>
      <c r="X90" s="1"/>
      <c r="Y90" s="1"/>
      <c r="Z90" s="1"/>
      <c r="AA90" s="1"/>
      <c r="AB90" s="1"/>
      <c r="AC90" s="1"/>
    </row>
    <row r="91">
      <c r="A91" s="79" t="s">
        <v>10</v>
      </c>
      <c r="B91" s="62">
        <v>44655.0</v>
      </c>
      <c r="C91" s="63" t="s">
        <v>304</v>
      </c>
      <c r="D91" s="132" t="s">
        <v>305</v>
      </c>
      <c r="E91" s="57" t="s">
        <v>13</v>
      </c>
      <c r="F91" s="58" t="s">
        <v>14</v>
      </c>
      <c r="G91" s="88" t="s">
        <v>306</v>
      </c>
      <c r="H91" s="88" t="s">
        <v>307</v>
      </c>
      <c r="I91" s="53"/>
      <c r="J91" s="5"/>
      <c r="K91" s="6"/>
      <c r="L91" s="1"/>
      <c r="M91" s="1"/>
      <c r="N91" s="1"/>
      <c r="O91" s="1"/>
      <c r="P91" s="1"/>
      <c r="Q91" s="1"/>
      <c r="R91" s="1"/>
      <c r="S91" s="1"/>
      <c r="T91" s="1"/>
      <c r="U91" s="1"/>
      <c r="V91" s="1"/>
      <c r="W91" s="1"/>
      <c r="X91" s="1"/>
      <c r="Y91" s="1"/>
      <c r="Z91" s="1"/>
      <c r="AA91" s="1"/>
      <c r="AB91" s="1"/>
      <c r="AC91" s="1"/>
    </row>
    <row r="92">
      <c r="A92" s="79" t="s">
        <v>55</v>
      </c>
      <c r="B92" s="62">
        <v>44685.0</v>
      </c>
      <c r="C92" s="55" t="s">
        <v>308</v>
      </c>
      <c r="D92" s="55" t="s">
        <v>309</v>
      </c>
      <c r="E92" s="57" t="s">
        <v>13</v>
      </c>
      <c r="F92" s="58" t="s">
        <v>14</v>
      </c>
      <c r="G92" s="59" t="s">
        <v>310</v>
      </c>
      <c r="H92" s="55" t="s">
        <v>311</v>
      </c>
      <c r="I92" s="120"/>
      <c r="J92" s="5"/>
      <c r="K92" s="6"/>
      <c r="L92" s="1"/>
      <c r="M92" s="1"/>
      <c r="N92" s="1"/>
      <c r="O92" s="1"/>
      <c r="P92" s="1"/>
      <c r="Q92" s="1"/>
      <c r="R92" s="1"/>
      <c r="S92" s="1"/>
      <c r="T92" s="1"/>
      <c r="U92" s="1"/>
      <c r="V92" s="1"/>
      <c r="W92" s="1"/>
      <c r="X92" s="1"/>
      <c r="Y92" s="1"/>
      <c r="Z92" s="1"/>
      <c r="AA92" s="1"/>
      <c r="AB92" s="1"/>
      <c r="AC92" s="1"/>
    </row>
    <row r="93">
      <c r="A93" s="79" t="s">
        <v>61</v>
      </c>
      <c r="B93" s="62">
        <v>44716.0</v>
      </c>
      <c r="C93" s="88" t="s">
        <v>312</v>
      </c>
      <c r="D93" s="63" t="s">
        <v>313</v>
      </c>
      <c r="E93" s="57" t="s">
        <v>13</v>
      </c>
      <c r="F93" s="58" t="s">
        <v>14</v>
      </c>
      <c r="G93" s="122" t="s">
        <v>314</v>
      </c>
      <c r="H93" s="122" t="s">
        <v>315</v>
      </c>
      <c r="I93" s="116"/>
      <c r="J93" s="117"/>
      <c r="K93" s="6"/>
      <c r="L93" s="1"/>
      <c r="M93" s="1"/>
      <c r="N93" s="1"/>
      <c r="O93" s="1"/>
      <c r="P93" s="1"/>
      <c r="Q93" s="1"/>
      <c r="R93" s="1"/>
      <c r="S93" s="1"/>
      <c r="T93" s="1"/>
      <c r="U93" s="1"/>
      <c r="V93" s="1"/>
      <c r="W93" s="1"/>
      <c r="X93" s="1"/>
      <c r="Y93" s="1"/>
      <c r="Z93" s="1"/>
      <c r="AA93" s="1"/>
      <c r="AB93" s="1"/>
      <c r="AC93" s="1"/>
    </row>
    <row r="94">
      <c r="A94" s="79" t="s">
        <v>67</v>
      </c>
      <c r="B94" s="62">
        <v>44746.0</v>
      </c>
      <c r="C94" s="55" t="s">
        <v>316</v>
      </c>
      <c r="D94" s="133" t="s">
        <v>317</v>
      </c>
      <c r="E94" s="57" t="s">
        <v>13</v>
      </c>
      <c r="F94" s="58" t="s">
        <v>14</v>
      </c>
      <c r="G94" s="71" t="s">
        <v>318</v>
      </c>
      <c r="H94" s="71" t="s">
        <v>318</v>
      </c>
      <c r="I94" s="134"/>
      <c r="J94" s="135"/>
      <c r="K94" s="6"/>
      <c r="L94" s="1"/>
      <c r="M94" s="1"/>
      <c r="N94" s="1"/>
      <c r="O94" s="1"/>
      <c r="P94" s="1"/>
      <c r="Q94" s="1"/>
      <c r="R94" s="1"/>
      <c r="S94" s="1"/>
      <c r="T94" s="1"/>
      <c r="U94" s="1"/>
      <c r="V94" s="1"/>
      <c r="W94" s="1"/>
      <c r="X94" s="1"/>
      <c r="Y94" s="1"/>
      <c r="Z94" s="1"/>
      <c r="AA94" s="1"/>
      <c r="AB94" s="1"/>
      <c r="AC94" s="1"/>
    </row>
    <row r="95">
      <c r="A95" s="79" t="s">
        <v>72</v>
      </c>
      <c r="B95" s="62">
        <v>44777.0</v>
      </c>
      <c r="C95" s="109" t="s">
        <v>319</v>
      </c>
      <c r="D95" s="129" t="s">
        <v>320</v>
      </c>
      <c r="E95" s="57" t="s">
        <v>13</v>
      </c>
      <c r="F95" s="58" t="s">
        <v>14</v>
      </c>
      <c r="G95" s="76" t="s">
        <v>321</v>
      </c>
      <c r="H95" s="77" t="s">
        <v>322</v>
      </c>
      <c r="I95" s="136"/>
      <c r="J95" s="38"/>
      <c r="K95" s="6"/>
      <c r="L95" s="1"/>
      <c r="M95" s="1"/>
      <c r="N95" s="1"/>
      <c r="O95" s="1"/>
      <c r="P95" s="1"/>
      <c r="Q95" s="1"/>
      <c r="R95" s="1"/>
      <c r="S95" s="1"/>
      <c r="T95" s="1"/>
      <c r="U95" s="1"/>
      <c r="V95" s="1"/>
      <c r="W95" s="1"/>
      <c r="X95" s="1"/>
      <c r="Y95" s="1"/>
      <c r="Z95" s="1"/>
      <c r="AA95" s="1"/>
      <c r="AB95" s="1"/>
      <c r="AC95" s="1"/>
    </row>
    <row r="96">
      <c r="A96" s="79" t="s">
        <v>78</v>
      </c>
      <c r="B96" s="62">
        <v>44808.0</v>
      </c>
      <c r="C96" s="59" t="s">
        <v>323</v>
      </c>
      <c r="D96" s="55" t="s">
        <v>324</v>
      </c>
      <c r="E96" s="57" t="s">
        <v>13</v>
      </c>
      <c r="F96" s="58" t="s">
        <v>14</v>
      </c>
      <c r="G96" s="123" t="s">
        <v>325</v>
      </c>
      <c r="H96" s="104" t="s">
        <v>326</v>
      </c>
      <c r="I96" s="78"/>
      <c r="J96" s="5"/>
      <c r="K96" s="6"/>
      <c r="L96" s="1"/>
      <c r="M96" s="1"/>
      <c r="N96" s="1"/>
      <c r="O96" s="1"/>
      <c r="P96" s="1"/>
      <c r="Q96" s="1"/>
      <c r="R96" s="1"/>
      <c r="S96" s="1"/>
      <c r="T96" s="1"/>
      <c r="U96" s="1"/>
      <c r="V96" s="1"/>
      <c r="W96" s="1"/>
      <c r="X96" s="1"/>
      <c r="Y96" s="1"/>
      <c r="Z96" s="1"/>
      <c r="AA96" s="1"/>
      <c r="AB96" s="1"/>
      <c r="AC96" s="1"/>
    </row>
    <row r="97">
      <c r="A97" s="79" t="s">
        <v>47</v>
      </c>
      <c r="B97" s="80" t="s">
        <v>48</v>
      </c>
      <c r="C97" s="80" t="s">
        <v>46</v>
      </c>
      <c r="D97" s="80" t="s">
        <v>49</v>
      </c>
      <c r="E97" s="80" t="s">
        <v>50</v>
      </c>
      <c r="F97" s="80" t="s">
        <v>51</v>
      </c>
      <c r="G97" s="80" t="s">
        <v>52</v>
      </c>
      <c r="H97" s="81" t="s">
        <v>53</v>
      </c>
      <c r="I97" s="94"/>
      <c r="J97" s="94"/>
      <c r="K97" s="6"/>
      <c r="L97" s="1"/>
      <c r="M97" s="1"/>
      <c r="N97" s="1"/>
      <c r="O97" s="1"/>
      <c r="P97" s="1"/>
      <c r="Q97" s="1"/>
      <c r="R97" s="1"/>
      <c r="S97" s="1"/>
      <c r="T97" s="1"/>
      <c r="U97" s="1"/>
      <c r="V97" s="1"/>
      <c r="W97" s="1"/>
      <c r="X97" s="1"/>
      <c r="Y97" s="1"/>
      <c r="Z97" s="1"/>
      <c r="AA97" s="1"/>
      <c r="AB97" s="1"/>
      <c r="AC97" s="1"/>
    </row>
    <row r="98">
      <c r="A98" s="79" t="s">
        <v>10</v>
      </c>
      <c r="B98" s="62">
        <v>44869.0</v>
      </c>
      <c r="C98" s="63" t="s">
        <v>327</v>
      </c>
      <c r="D98" s="132" t="s">
        <v>328</v>
      </c>
      <c r="E98" s="57" t="s">
        <v>13</v>
      </c>
      <c r="F98" s="58" t="s">
        <v>14</v>
      </c>
      <c r="G98" s="88" t="s">
        <v>329</v>
      </c>
      <c r="H98" s="88" t="s">
        <v>330</v>
      </c>
      <c r="I98" s="94"/>
      <c r="J98" s="94"/>
      <c r="K98" s="6"/>
      <c r="L98" s="1"/>
      <c r="M98" s="1"/>
      <c r="N98" s="1"/>
      <c r="O98" s="1"/>
      <c r="P98" s="1"/>
      <c r="Q98" s="1"/>
      <c r="R98" s="1"/>
      <c r="S98" s="1"/>
      <c r="T98" s="1"/>
      <c r="U98" s="1"/>
      <c r="V98" s="1"/>
      <c r="W98" s="1"/>
      <c r="X98" s="1"/>
      <c r="Y98" s="1"/>
      <c r="Z98" s="1"/>
      <c r="AA98" s="1"/>
      <c r="AB98" s="1"/>
      <c r="AC98" s="1"/>
    </row>
    <row r="99">
      <c r="A99" s="79" t="s">
        <v>55</v>
      </c>
      <c r="B99" s="62">
        <v>44899.0</v>
      </c>
      <c r="C99" s="55" t="s">
        <v>331</v>
      </c>
      <c r="D99" s="55" t="s">
        <v>332</v>
      </c>
      <c r="E99" s="57" t="s">
        <v>13</v>
      </c>
      <c r="F99" s="58" t="s">
        <v>14</v>
      </c>
      <c r="G99" s="59" t="s">
        <v>333</v>
      </c>
      <c r="H99" s="70" t="s">
        <v>334</v>
      </c>
      <c r="I99" s="94"/>
      <c r="J99" s="94"/>
      <c r="K99" s="6"/>
      <c r="L99" s="1"/>
      <c r="M99" s="1"/>
      <c r="N99" s="1"/>
      <c r="O99" s="1"/>
      <c r="P99" s="1"/>
      <c r="Q99" s="1"/>
      <c r="R99" s="1"/>
      <c r="S99" s="1"/>
      <c r="T99" s="1"/>
      <c r="U99" s="1"/>
      <c r="V99" s="1"/>
      <c r="W99" s="1"/>
      <c r="X99" s="1"/>
      <c r="Y99" s="1"/>
      <c r="Z99" s="1"/>
      <c r="AA99" s="1"/>
      <c r="AB99" s="1"/>
      <c r="AC99" s="1"/>
    </row>
    <row r="100">
      <c r="A100" s="79" t="s">
        <v>61</v>
      </c>
      <c r="B100" s="97" t="s">
        <v>335</v>
      </c>
      <c r="C100" s="55" t="s">
        <v>336</v>
      </c>
      <c r="D100" s="63" t="s">
        <v>337</v>
      </c>
      <c r="E100" s="57" t="s">
        <v>13</v>
      </c>
      <c r="F100" s="58" t="s">
        <v>14</v>
      </c>
      <c r="G100" s="115" t="s">
        <v>338</v>
      </c>
      <c r="H100" s="115" t="s">
        <v>339</v>
      </c>
      <c r="I100" s="53"/>
      <c r="J100" s="5"/>
      <c r="K100" s="6"/>
      <c r="L100" s="1"/>
      <c r="M100" s="1"/>
      <c r="N100" s="1"/>
      <c r="O100" s="1"/>
      <c r="P100" s="1"/>
      <c r="Q100" s="1"/>
      <c r="R100" s="1"/>
      <c r="S100" s="1"/>
      <c r="T100" s="1"/>
      <c r="U100" s="1"/>
      <c r="V100" s="1"/>
      <c r="W100" s="1"/>
      <c r="X100" s="1"/>
      <c r="Y100" s="1"/>
      <c r="Z100" s="1"/>
      <c r="AA100" s="1"/>
      <c r="AB100" s="1"/>
      <c r="AC100" s="1"/>
    </row>
    <row r="101">
      <c r="A101" s="79" t="s">
        <v>78</v>
      </c>
      <c r="B101" s="97" t="s">
        <v>340</v>
      </c>
      <c r="C101" s="55" t="s">
        <v>341</v>
      </c>
      <c r="D101" s="55" t="s">
        <v>342</v>
      </c>
      <c r="E101" s="57" t="s">
        <v>13</v>
      </c>
      <c r="F101" s="58" t="s">
        <v>14</v>
      </c>
      <c r="G101" s="77" t="s">
        <v>343</v>
      </c>
      <c r="H101" s="137" t="s">
        <v>344</v>
      </c>
      <c r="I101" s="113"/>
      <c r="J101" s="138"/>
      <c r="K101" s="6"/>
      <c r="L101" s="1"/>
      <c r="M101" s="1"/>
      <c r="N101" s="1"/>
      <c r="O101" s="1"/>
      <c r="P101" s="1"/>
      <c r="Q101" s="1"/>
      <c r="R101" s="1"/>
      <c r="S101" s="1"/>
      <c r="T101" s="1"/>
      <c r="U101" s="1"/>
      <c r="V101" s="1"/>
      <c r="W101" s="1"/>
      <c r="X101" s="1"/>
      <c r="Y101" s="1"/>
      <c r="Z101" s="1"/>
      <c r="AA101" s="1"/>
      <c r="AB101" s="1"/>
      <c r="AC101" s="1"/>
    </row>
    <row r="102">
      <c r="A102" s="79" t="s">
        <v>47</v>
      </c>
      <c r="B102" s="80" t="s">
        <v>48</v>
      </c>
      <c r="C102" s="80" t="s">
        <v>46</v>
      </c>
      <c r="D102" s="80" t="s">
        <v>49</v>
      </c>
      <c r="E102" s="80" t="s">
        <v>50</v>
      </c>
      <c r="F102" s="80" t="s">
        <v>51</v>
      </c>
      <c r="G102" s="80" t="s">
        <v>52</v>
      </c>
      <c r="H102" s="81" t="s">
        <v>53</v>
      </c>
      <c r="I102" s="68"/>
      <c r="J102" s="61"/>
      <c r="K102" s="6"/>
      <c r="L102" s="1"/>
      <c r="M102" s="1"/>
      <c r="N102" s="1"/>
      <c r="O102" s="1"/>
      <c r="P102" s="1"/>
      <c r="Q102" s="1"/>
      <c r="R102" s="1"/>
      <c r="S102" s="1"/>
      <c r="T102" s="1"/>
      <c r="U102" s="1"/>
      <c r="V102" s="1"/>
      <c r="W102" s="1"/>
      <c r="X102" s="1"/>
      <c r="Y102" s="1"/>
      <c r="Z102" s="1"/>
      <c r="AA102" s="1"/>
      <c r="AB102" s="1"/>
      <c r="AC102" s="1"/>
    </row>
    <row r="103">
      <c r="A103" s="79" t="s">
        <v>10</v>
      </c>
      <c r="B103" s="97" t="s">
        <v>345</v>
      </c>
      <c r="C103" s="122" t="s">
        <v>346</v>
      </c>
      <c r="D103" s="132" t="s">
        <v>347</v>
      </c>
      <c r="E103" s="57" t="s">
        <v>13</v>
      </c>
      <c r="F103" s="58" t="s">
        <v>14</v>
      </c>
      <c r="G103" s="88" t="s">
        <v>348</v>
      </c>
      <c r="H103" s="88" t="s">
        <v>349</v>
      </c>
      <c r="I103" s="64"/>
      <c r="J103" s="64"/>
      <c r="K103" s="6"/>
      <c r="L103" s="1"/>
      <c r="M103" s="1"/>
      <c r="N103" s="1"/>
      <c r="O103" s="1"/>
      <c r="P103" s="1"/>
      <c r="Q103" s="1"/>
      <c r="R103" s="1"/>
      <c r="S103" s="1"/>
      <c r="T103" s="1"/>
      <c r="U103" s="1"/>
      <c r="V103" s="1"/>
      <c r="W103" s="1"/>
      <c r="X103" s="1"/>
      <c r="Y103" s="1"/>
      <c r="Z103" s="1"/>
      <c r="AA103" s="1"/>
      <c r="AB103" s="1"/>
      <c r="AC103" s="1"/>
    </row>
    <row r="104">
      <c r="A104" s="79" t="s">
        <v>55</v>
      </c>
      <c r="B104" s="97" t="s">
        <v>350</v>
      </c>
      <c r="C104" s="55" t="s">
        <v>351</v>
      </c>
      <c r="D104" s="55" t="s">
        <v>352</v>
      </c>
      <c r="E104" s="57" t="s">
        <v>13</v>
      </c>
      <c r="F104" s="58" t="s">
        <v>14</v>
      </c>
      <c r="G104" s="59" t="s">
        <v>353</v>
      </c>
      <c r="H104" s="70" t="s">
        <v>354</v>
      </c>
      <c r="I104" s="78"/>
      <c r="J104" s="5"/>
      <c r="K104" s="6"/>
      <c r="L104" s="1"/>
      <c r="M104" s="1"/>
      <c r="N104" s="1"/>
      <c r="O104" s="1"/>
      <c r="P104" s="1"/>
      <c r="Q104" s="1"/>
      <c r="R104" s="1"/>
      <c r="S104" s="1"/>
      <c r="T104" s="1"/>
      <c r="U104" s="1"/>
      <c r="V104" s="1"/>
      <c r="W104" s="1"/>
      <c r="X104" s="1"/>
      <c r="Y104" s="1"/>
      <c r="Z104" s="1"/>
      <c r="AA104" s="1"/>
      <c r="AB104" s="1"/>
      <c r="AC104" s="1"/>
    </row>
    <row r="105">
      <c r="A105" s="79" t="s">
        <v>61</v>
      </c>
      <c r="B105" s="97" t="s">
        <v>355</v>
      </c>
      <c r="C105" s="88" t="s">
        <v>356</v>
      </c>
      <c r="D105" s="63" t="s">
        <v>357</v>
      </c>
      <c r="E105" s="57" t="s">
        <v>13</v>
      </c>
      <c r="F105" s="58" t="s">
        <v>14</v>
      </c>
      <c r="G105" s="115" t="s">
        <v>358</v>
      </c>
      <c r="H105" s="115" t="s">
        <v>359</v>
      </c>
      <c r="I105" s="86" t="s">
        <v>162</v>
      </c>
      <c r="J105" s="94"/>
      <c r="K105" s="6"/>
      <c r="L105" s="1"/>
      <c r="M105" s="1"/>
      <c r="N105" s="1"/>
      <c r="O105" s="1"/>
      <c r="P105" s="1"/>
      <c r="Q105" s="1"/>
      <c r="R105" s="1"/>
      <c r="S105" s="1"/>
      <c r="T105" s="1"/>
      <c r="U105" s="1"/>
      <c r="V105" s="1"/>
      <c r="W105" s="1"/>
      <c r="X105" s="1"/>
      <c r="Y105" s="1"/>
      <c r="Z105" s="1"/>
      <c r="AA105" s="1"/>
      <c r="AB105" s="1"/>
      <c r="AC105" s="1"/>
    </row>
    <row r="106">
      <c r="A106" s="79" t="s">
        <v>67</v>
      </c>
      <c r="B106" s="97" t="s">
        <v>360</v>
      </c>
      <c r="C106" s="139" t="s">
        <v>361</v>
      </c>
      <c r="D106" s="140" t="s">
        <v>362</v>
      </c>
      <c r="E106" s="57" t="s">
        <v>13</v>
      </c>
      <c r="F106" s="58" t="s">
        <v>14</v>
      </c>
      <c r="G106" s="71" t="s">
        <v>363</v>
      </c>
      <c r="H106" s="71" t="s">
        <v>364</v>
      </c>
      <c r="I106" s="94"/>
      <c r="J106" s="94"/>
      <c r="K106" s="6"/>
      <c r="L106" s="1"/>
      <c r="M106" s="1"/>
      <c r="N106" s="1"/>
      <c r="O106" s="1"/>
      <c r="P106" s="1"/>
      <c r="Q106" s="1"/>
      <c r="R106" s="1"/>
      <c r="S106" s="1"/>
      <c r="T106" s="1"/>
      <c r="U106" s="1"/>
      <c r="V106" s="1"/>
      <c r="W106" s="1"/>
      <c r="X106" s="1"/>
      <c r="Y106" s="1"/>
      <c r="Z106" s="1"/>
      <c r="AA106" s="1"/>
      <c r="AB106" s="1"/>
      <c r="AC106" s="1"/>
    </row>
    <row r="107">
      <c r="A107" s="79" t="s">
        <v>72</v>
      </c>
      <c r="B107" s="97" t="s">
        <v>365</v>
      </c>
      <c r="C107" s="109" t="s">
        <v>366</v>
      </c>
      <c r="D107" s="141" t="s">
        <v>367</v>
      </c>
      <c r="E107" s="57" t="s">
        <v>13</v>
      </c>
      <c r="F107" s="58" t="s">
        <v>14</v>
      </c>
      <c r="G107" s="55" t="s">
        <v>368</v>
      </c>
      <c r="H107" s="77" t="s">
        <v>108</v>
      </c>
      <c r="I107" s="94"/>
      <c r="J107" s="94"/>
      <c r="K107" s="6"/>
      <c r="L107" s="1"/>
      <c r="M107" s="1"/>
      <c r="N107" s="1"/>
      <c r="O107" s="1"/>
      <c r="P107" s="1"/>
      <c r="Q107" s="1"/>
      <c r="R107" s="1"/>
      <c r="S107" s="1"/>
      <c r="T107" s="1"/>
      <c r="U107" s="1"/>
      <c r="V107" s="1"/>
      <c r="W107" s="1"/>
      <c r="X107" s="1"/>
      <c r="Y107" s="1"/>
      <c r="Z107" s="1"/>
      <c r="AA107" s="1"/>
      <c r="AB107" s="1"/>
      <c r="AC107" s="1"/>
    </row>
    <row r="108">
      <c r="A108" s="79" t="s">
        <v>78</v>
      </c>
      <c r="B108" s="97" t="s">
        <v>369</v>
      </c>
      <c r="C108" s="59" t="s">
        <v>370</v>
      </c>
      <c r="D108" s="76" t="s">
        <v>371</v>
      </c>
      <c r="E108" s="57" t="s">
        <v>13</v>
      </c>
      <c r="F108" s="58" t="s">
        <v>14</v>
      </c>
      <c r="G108" s="65" t="s">
        <v>372</v>
      </c>
      <c r="H108" s="92" t="s">
        <v>373</v>
      </c>
      <c r="I108" s="53"/>
      <c r="J108" s="5"/>
      <c r="K108" s="6"/>
      <c r="L108" s="1"/>
      <c r="M108" s="1"/>
      <c r="N108" s="1"/>
      <c r="O108" s="1"/>
      <c r="P108" s="1"/>
      <c r="Q108" s="1"/>
      <c r="R108" s="1"/>
      <c r="S108" s="1"/>
      <c r="T108" s="1"/>
      <c r="U108" s="1"/>
      <c r="V108" s="1"/>
      <c r="W108" s="1"/>
      <c r="X108" s="1"/>
      <c r="Y108" s="1"/>
      <c r="Z108" s="1"/>
      <c r="AA108" s="1"/>
      <c r="AB108" s="1"/>
      <c r="AC108" s="1"/>
    </row>
    <row r="109">
      <c r="A109" s="79" t="s">
        <v>47</v>
      </c>
      <c r="B109" s="80" t="s">
        <v>48</v>
      </c>
      <c r="C109" s="80" t="s">
        <v>46</v>
      </c>
      <c r="D109" s="80" t="s">
        <v>49</v>
      </c>
      <c r="E109" s="80" t="s">
        <v>50</v>
      </c>
      <c r="F109" s="80" t="s">
        <v>51</v>
      </c>
      <c r="G109" s="80" t="s">
        <v>52</v>
      </c>
      <c r="H109" s="81" t="s">
        <v>53</v>
      </c>
      <c r="I109" s="53"/>
      <c r="J109" s="5"/>
      <c r="K109" s="6"/>
      <c r="L109" s="1"/>
      <c r="M109" s="1"/>
      <c r="N109" s="1"/>
      <c r="O109" s="1"/>
      <c r="P109" s="1"/>
      <c r="Q109" s="1"/>
      <c r="R109" s="1"/>
      <c r="S109" s="1"/>
      <c r="T109" s="1"/>
      <c r="U109" s="1"/>
      <c r="V109" s="1"/>
      <c r="W109" s="1"/>
      <c r="X109" s="1"/>
      <c r="Y109" s="1"/>
      <c r="Z109" s="1"/>
      <c r="AA109" s="1"/>
      <c r="AB109" s="1"/>
      <c r="AC109" s="1"/>
    </row>
    <row r="110">
      <c r="A110" s="79" t="s">
        <v>10</v>
      </c>
      <c r="B110" s="97" t="s">
        <v>374</v>
      </c>
      <c r="C110" s="63" t="s">
        <v>375</v>
      </c>
      <c r="D110" s="132" t="s">
        <v>376</v>
      </c>
      <c r="E110" s="57" t="s">
        <v>13</v>
      </c>
      <c r="F110" s="58" t="s">
        <v>14</v>
      </c>
      <c r="G110" s="88" t="s">
        <v>377</v>
      </c>
      <c r="H110" s="88" t="s">
        <v>378</v>
      </c>
      <c r="I110" s="118"/>
      <c r="J110" s="61"/>
      <c r="K110" s="6"/>
      <c r="L110" s="1"/>
      <c r="M110" s="1"/>
      <c r="N110" s="1"/>
      <c r="O110" s="1"/>
      <c r="P110" s="1"/>
      <c r="Q110" s="1"/>
      <c r="R110" s="1"/>
      <c r="S110" s="1"/>
      <c r="T110" s="1"/>
      <c r="U110" s="1"/>
      <c r="V110" s="1"/>
      <c r="W110" s="1"/>
      <c r="X110" s="1"/>
      <c r="Y110" s="1"/>
      <c r="Z110" s="1"/>
      <c r="AA110" s="1"/>
      <c r="AB110" s="1"/>
      <c r="AC110" s="1"/>
    </row>
    <row r="111">
      <c r="A111" s="79" t="s">
        <v>55</v>
      </c>
      <c r="B111" s="97" t="s">
        <v>379</v>
      </c>
      <c r="C111" s="110" t="s">
        <v>380</v>
      </c>
      <c r="D111" s="125" t="s">
        <v>381</v>
      </c>
      <c r="E111" s="57" t="s">
        <v>13</v>
      </c>
      <c r="F111" s="58" t="s">
        <v>14</v>
      </c>
      <c r="G111" s="59" t="s">
        <v>370</v>
      </c>
      <c r="H111" s="139" t="s">
        <v>382</v>
      </c>
      <c r="I111" s="64"/>
      <c r="J111" s="64"/>
      <c r="K111" s="6"/>
      <c r="L111" s="1"/>
      <c r="M111" s="1"/>
      <c r="N111" s="1"/>
      <c r="O111" s="1"/>
      <c r="P111" s="1"/>
      <c r="Q111" s="1"/>
      <c r="R111" s="1"/>
      <c r="S111" s="1"/>
      <c r="T111" s="1"/>
      <c r="U111" s="1"/>
      <c r="V111" s="1"/>
      <c r="W111" s="1"/>
      <c r="X111" s="1"/>
      <c r="Y111" s="1"/>
      <c r="Z111" s="1"/>
      <c r="AA111" s="1"/>
      <c r="AB111" s="1"/>
      <c r="AC111" s="1"/>
    </row>
    <row r="112">
      <c r="A112" s="79" t="s">
        <v>61</v>
      </c>
      <c r="B112" s="97" t="s">
        <v>383</v>
      </c>
      <c r="C112" s="142" t="s">
        <v>384</v>
      </c>
      <c r="D112" s="63" t="s">
        <v>385</v>
      </c>
      <c r="E112" s="57" t="s">
        <v>13</v>
      </c>
      <c r="F112" s="58" t="s">
        <v>14</v>
      </c>
      <c r="G112" s="115" t="s">
        <v>386</v>
      </c>
      <c r="H112" s="115" t="s">
        <v>386</v>
      </c>
      <c r="I112" s="68" t="s">
        <v>162</v>
      </c>
      <c r="J112" s="61"/>
      <c r="K112" s="6"/>
      <c r="L112" s="1"/>
      <c r="M112" s="1"/>
      <c r="N112" s="1"/>
      <c r="O112" s="1"/>
      <c r="P112" s="1"/>
      <c r="Q112" s="1"/>
      <c r="R112" s="1"/>
      <c r="S112" s="1"/>
      <c r="T112" s="1"/>
      <c r="U112" s="1"/>
      <c r="V112" s="1"/>
      <c r="W112" s="1"/>
      <c r="X112" s="1"/>
      <c r="Y112" s="1"/>
      <c r="Z112" s="1"/>
      <c r="AA112" s="1"/>
      <c r="AB112" s="1"/>
      <c r="AC112" s="1"/>
    </row>
    <row r="113">
      <c r="A113" s="79" t="s">
        <v>67</v>
      </c>
      <c r="B113" s="97" t="s">
        <v>387</v>
      </c>
      <c r="C113" s="70" t="s">
        <v>388</v>
      </c>
      <c r="D113" s="65" t="s">
        <v>389</v>
      </c>
      <c r="E113" s="57" t="s">
        <v>13</v>
      </c>
      <c r="F113" s="58" t="s">
        <v>14</v>
      </c>
      <c r="G113" s="71" t="s">
        <v>390</v>
      </c>
      <c r="H113" s="71" t="s">
        <v>391</v>
      </c>
      <c r="I113" s="113"/>
      <c r="J113" s="64"/>
      <c r="K113" s="6"/>
      <c r="L113" s="1"/>
      <c r="M113" s="1"/>
      <c r="N113" s="1"/>
      <c r="O113" s="1"/>
      <c r="P113" s="1"/>
      <c r="Q113" s="1"/>
      <c r="R113" s="1"/>
      <c r="S113" s="1"/>
      <c r="T113" s="1"/>
      <c r="U113" s="1"/>
      <c r="V113" s="1"/>
      <c r="W113" s="1"/>
      <c r="X113" s="1"/>
      <c r="Y113" s="1"/>
      <c r="Z113" s="1"/>
      <c r="AA113" s="1"/>
      <c r="AB113" s="1"/>
      <c r="AC113" s="1"/>
    </row>
    <row r="114">
      <c r="A114" s="79" t="s">
        <v>72</v>
      </c>
      <c r="B114" s="97" t="s">
        <v>392</v>
      </c>
      <c r="C114" s="109" t="s">
        <v>393</v>
      </c>
      <c r="D114" s="63" t="s">
        <v>394</v>
      </c>
      <c r="E114" s="57" t="s">
        <v>13</v>
      </c>
      <c r="F114" s="58" t="s">
        <v>14</v>
      </c>
      <c r="G114" s="55" t="s">
        <v>395</v>
      </c>
      <c r="H114" s="77" t="s">
        <v>137</v>
      </c>
      <c r="I114" s="78"/>
      <c r="J114" s="5"/>
      <c r="K114" s="6"/>
      <c r="L114" s="1"/>
      <c r="M114" s="1"/>
      <c r="N114" s="1"/>
      <c r="O114" s="1"/>
      <c r="P114" s="1"/>
      <c r="Q114" s="1"/>
      <c r="R114" s="1"/>
      <c r="S114" s="1"/>
      <c r="T114" s="1"/>
      <c r="U114" s="1"/>
      <c r="V114" s="1"/>
      <c r="W114" s="1"/>
      <c r="X114" s="1"/>
      <c r="Y114" s="1"/>
      <c r="Z114" s="1"/>
      <c r="AA114" s="1"/>
      <c r="AB114" s="1"/>
      <c r="AC114" s="1"/>
    </row>
    <row r="115">
      <c r="A115" s="79" t="s">
        <v>78</v>
      </c>
      <c r="B115" s="97" t="s">
        <v>396</v>
      </c>
      <c r="C115" s="59" t="s">
        <v>397</v>
      </c>
      <c r="D115" s="76" t="s">
        <v>398</v>
      </c>
      <c r="E115" s="57" t="s">
        <v>13</v>
      </c>
      <c r="F115" s="58" t="s">
        <v>14</v>
      </c>
      <c r="G115" s="99" t="s">
        <v>399</v>
      </c>
      <c r="H115" s="104" t="s">
        <v>400</v>
      </c>
      <c r="I115" s="94"/>
      <c r="J115" s="94"/>
      <c r="K115" s="6"/>
      <c r="L115" s="1"/>
      <c r="M115" s="1"/>
      <c r="N115" s="1"/>
      <c r="O115" s="1"/>
      <c r="P115" s="1"/>
      <c r="Q115" s="1"/>
      <c r="R115" s="1"/>
      <c r="S115" s="1"/>
      <c r="T115" s="1"/>
      <c r="U115" s="1"/>
      <c r="V115" s="1"/>
      <c r="W115" s="1"/>
      <c r="X115" s="1"/>
      <c r="Y115" s="1"/>
      <c r="Z115" s="1"/>
      <c r="AA115" s="1"/>
      <c r="AB115" s="1"/>
      <c r="AC115" s="1"/>
    </row>
    <row r="116">
      <c r="A116" s="79" t="s">
        <v>47</v>
      </c>
      <c r="B116" s="80" t="s">
        <v>48</v>
      </c>
      <c r="C116" s="80" t="s">
        <v>46</v>
      </c>
      <c r="D116" s="80" t="s">
        <v>49</v>
      </c>
      <c r="E116" s="80" t="s">
        <v>50</v>
      </c>
      <c r="F116" s="80" t="s">
        <v>51</v>
      </c>
      <c r="G116" s="80" t="s">
        <v>52</v>
      </c>
      <c r="H116" s="81" t="s">
        <v>53</v>
      </c>
      <c r="I116" s="94"/>
      <c r="J116" s="94"/>
      <c r="K116" s="6"/>
      <c r="L116" s="1"/>
      <c r="M116" s="1"/>
      <c r="N116" s="1"/>
      <c r="O116" s="1"/>
      <c r="P116" s="1"/>
      <c r="Q116" s="1"/>
      <c r="R116" s="1"/>
      <c r="S116" s="1"/>
      <c r="T116" s="1"/>
      <c r="U116" s="1"/>
      <c r="V116" s="1"/>
      <c r="W116" s="1"/>
      <c r="X116" s="1"/>
      <c r="Y116" s="1"/>
      <c r="Z116" s="1"/>
      <c r="AA116" s="1"/>
      <c r="AB116" s="1"/>
      <c r="AC116" s="1"/>
    </row>
    <row r="117">
      <c r="A117" s="79" t="s">
        <v>10</v>
      </c>
      <c r="B117" s="54">
        <v>44597.0</v>
      </c>
      <c r="C117" s="63" t="s">
        <v>401</v>
      </c>
      <c r="D117" s="132" t="s">
        <v>402</v>
      </c>
      <c r="E117" s="57" t="s">
        <v>13</v>
      </c>
      <c r="F117" s="58" t="s">
        <v>14</v>
      </c>
      <c r="G117" s="88" t="s">
        <v>403</v>
      </c>
      <c r="H117" s="88" t="s">
        <v>404</v>
      </c>
      <c r="I117" s="94"/>
      <c r="J117" s="94"/>
      <c r="K117" s="6"/>
      <c r="L117" s="1"/>
      <c r="M117" s="1"/>
      <c r="N117" s="1"/>
      <c r="O117" s="1"/>
      <c r="P117" s="1"/>
      <c r="Q117" s="1"/>
      <c r="R117" s="1"/>
      <c r="S117" s="1"/>
      <c r="T117" s="1"/>
      <c r="U117" s="1"/>
      <c r="V117" s="1"/>
      <c r="W117" s="1"/>
      <c r="X117" s="1"/>
      <c r="Y117" s="1"/>
      <c r="Z117" s="1"/>
      <c r="AA117" s="1"/>
      <c r="AB117" s="1"/>
      <c r="AC117" s="1"/>
    </row>
    <row r="118">
      <c r="A118" s="79" t="s">
        <v>55</v>
      </c>
      <c r="B118" s="54">
        <v>44625.0</v>
      </c>
      <c r="C118" s="55" t="s">
        <v>405</v>
      </c>
      <c r="D118" s="125" t="s">
        <v>406</v>
      </c>
      <c r="E118" s="57" t="s">
        <v>13</v>
      </c>
      <c r="F118" s="58" t="s">
        <v>14</v>
      </c>
      <c r="G118" s="59" t="s">
        <v>407</v>
      </c>
      <c r="H118" s="139" t="s">
        <v>408</v>
      </c>
      <c r="I118" s="53"/>
      <c r="J118" s="5"/>
      <c r="K118" s="6"/>
      <c r="L118" s="1"/>
      <c r="M118" s="1"/>
      <c r="N118" s="1"/>
      <c r="O118" s="1"/>
      <c r="P118" s="1"/>
      <c r="Q118" s="1"/>
      <c r="R118" s="1"/>
      <c r="S118" s="1"/>
      <c r="T118" s="1"/>
      <c r="U118" s="1"/>
      <c r="V118" s="1"/>
      <c r="W118" s="1"/>
      <c r="X118" s="1"/>
      <c r="Y118" s="1"/>
      <c r="Z118" s="1"/>
      <c r="AA118" s="1"/>
      <c r="AB118" s="1"/>
      <c r="AC118" s="1"/>
    </row>
    <row r="119">
      <c r="A119" s="79" t="s">
        <v>61</v>
      </c>
      <c r="B119" s="54">
        <v>44656.0</v>
      </c>
      <c r="C119" s="88" t="s">
        <v>409</v>
      </c>
      <c r="D119" s="71" t="s">
        <v>410</v>
      </c>
      <c r="E119" s="57" t="s">
        <v>13</v>
      </c>
      <c r="F119" s="58" t="s">
        <v>14</v>
      </c>
      <c r="G119" s="122" t="s">
        <v>411</v>
      </c>
      <c r="H119" s="122" t="s">
        <v>411</v>
      </c>
      <c r="I119" s="53"/>
      <c r="J119" s="5"/>
      <c r="K119" s="6"/>
      <c r="L119" s="1"/>
      <c r="M119" s="1"/>
      <c r="N119" s="1"/>
      <c r="O119" s="1"/>
      <c r="P119" s="1"/>
      <c r="Q119" s="1"/>
      <c r="R119" s="1"/>
      <c r="S119" s="1"/>
      <c r="T119" s="1"/>
      <c r="U119" s="1"/>
      <c r="V119" s="1"/>
      <c r="W119" s="1"/>
      <c r="X119" s="1"/>
      <c r="Y119" s="1"/>
      <c r="Z119" s="1"/>
      <c r="AA119" s="1"/>
      <c r="AB119" s="1"/>
      <c r="AC119" s="1"/>
    </row>
    <row r="120">
      <c r="A120" s="79" t="s">
        <v>67</v>
      </c>
      <c r="B120" s="54">
        <v>44686.0</v>
      </c>
      <c r="C120" s="70" t="s">
        <v>412</v>
      </c>
      <c r="D120" s="65" t="s">
        <v>413</v>
      </c>
      <c r="E120" s="57" t="s">
        <v>13</v>
      </c>
      <c r="F120" s="58" t="s">
        <v>14</v>
      </c>
      <c r="G120" s="71" t="s">
        <v>414</v>
      </c>
      <c r="H120" s="71" t="s">
        <v>414</v>
      </c>
      <c r="I120" s="143"/>
      <c r="J120" s="61"/>
      <c r="K120" s="6"/>
      <c r="L120" s="1"/>
      <c r="M120" s="1"/>
      <c r="N120" s="1"/>
      <c r="O120" s="1"/>
      <c r="P120" s="1"/>
      <c r="Q120" s="1"/>
      <c r="R120" s="1"/>
      <c r="S120" s="1"/>
      <c r="T120" s="1"/>
      <c r="U120" s="1"/>
      <c r="V120" s="1"/>
      <c r="W120" s="1"/>
      <c r="X120" s="1"/>
      <c r="Y120" s="1"/>
      <c r="Z120" s="1"/>
      <c r="AA120" s="1"/>
      <c r="AB120" s="1"/>
      <c r="AC120" s="1"/>
    </row>
    <row r="121">
      <c r="A121" s="79" t="s">
        <v>72</v>
      </c>
      <c r="B121" s="54">
        <v>44717.0</v>
      </c>
      <c r="C121" s="109" t="s">
        <v>415</v>
      </c>
      <c r="D121" s="89" t="s">
        <v>416</v>
      </c>
      <c r="E121" s="57" t="s">
        <v>13</v>
      </c>
      <c r="F121" s="58" t="s">
        <v>14</v>
      </c>
      <c r="G121" s="76" t="s">
        <v>417</v>
      </c>
      <c r="H121" s="77" t="s">
        <v>418</v>
      </c>
      <c r="I121" s="64"/>
      <c r="J121" s="64"/>
      <c r="K121" s="6"/>
      <c r="L121" s="1"/>
      <c r="M121" s="1"/>
      <c r="N121" s="1"/>
      <c r="O121" s="1"/>
      <c r="P121" s="1"/>
      <c r="Q121" s="1"/>
      <c r="R121" s="1"/>
      <c r="S121" s="1"/>
      <c r="T121" s="1"/>
      <c r="U121" s="1"/>
      <c r="V121" s="1"/>
      <c r="W121" s="1"/>
      <c r="X121" s="1"/>
      <c r="Y121" s="1"/>
      <c r="Z121" s="1"/>
      <c r="AA121" s="1"/>
      <c r="AB121" s="1"/>
      <c r="AC121" s="1"/>
    </row>
    <row r="122">
      <c r="A122" s="79" t="s">
        <v>78</v>
      </c>
      <c r="B122" s="54">
        <v>44747.0</v>
      </c>
      <c r="C122" s="59" t="s">
        <v>419</v>
      </c>
      <c r="D122" s="76" t="s">
        <v>420</v>
      </c>
      <c r="E122" s="57" t="s">
        <v>13</v>
      </c>
      <c r="F122" s="58" t="s">
        <v>14</v>
      </c>
      <c r="G122" s="99" t="s">
        <v>421</v>
      </c>
      <c r="H122" s="104" t="s">
        <v>422</v>
      </c>
      <c r="I122" s="144"/>
      <c r="J122" s="5"/>
      <c r="K122" s="6"/>
      <c r="L122" s="1"/>
      <c r="M122" s="1"/>
      <c r="N122" s="1"/>
      <c r="O122" s="1"/>
      <c r="P122" s="1"/>
      <c r="Q122" s="1"/>
      <c r="R122" s="1"/>
      <c r="S122" s="1"/>
      <c r="T122" s="1"/>
      <c r="U122" s="1"/>
      <c r="V122" s="1"/>
      <c r="W122" s="1"/>
      <c r="X122" s="1"/>
      <c r="Y122" s="1"/>
      <c r="Z122" s="1"/>
      <c r="AA122" s="1"/>
      <c r="AB122" s="1"/>
      <c r="AC122" s="1"/>
    </row>
    <row r="123">
      <c r="A123" s="79" t="s">
        <v>47</v>
      </c>
      <c r="B123" s="80" t="s">
        <v>48</v>
      </c>
      <c r="C123" s="80" t="s">
        <v>46</v>
      </c>
      <c r="D123" s="80" t="s">
        <v>49</v>
      </c>
      <c r="E123" s="80" t="s">
        <v>50</v>
      </c>
      <c r="F123" s="80" t="s">
        <v>51</v>
      </c>
      <c r="G123" s="80" t="s">
        <v>52</v>
      </c>
      <c r="H123" s="81" t="s">
        <v>53</v>
      </c>
      <c r="I123" s="116"/>
      <c r="J123" s="117"/>
      <c r="K123" s="6"/>
      <c r="L123" s="1"/>
      <c r="M123" s="1"/>
      <c r="N123" s="1"/>
      <c r="O123" s="1"/>
      <c r="P123" s="1"/>
      <c r="Q123" s="1"/>
      <c r="R123" s="1"/>
      <c r="S123" s="1"/>
      <c r="T123" s="1"/>
      <c r="U123" s="1"/>
      <c r="V123" s="1"/>
      <c r="W123" s="1"/>
      <c r="X123" s="1"/>
      <c r="Y123" s="1"/>
      <c r="Z123" s="1"/>
      <c r="AA123" s="1"/>
      <c r="AB123" s="1"/>
      <c r="AC123" s="1"/>
    </row>
    <row r="124">
      <c r="A124" s="79" t="s">
        <v>10</v>
      </c>
      <c r="B124" s="54">
        <v>44809.0</v>
      </c>
      <c r="C124" s="63" t="s">
        <v>423</v>
      </c>
      <c r="D124" s="132" t="s">
        <v>424</v>
      </c>
      <c r="E124" s="57" t="s">
        <v>13</v>
      </c>
      <c r="F124" s="58" t="s">
        <v>14</v>
      </c>
      <c r="G124" s="88" t="s">
        <v>425</v>
      </c>
      <c r="H124" s="88" t="s">
        <v>426</v>
      </c>
      <c r="I124" s="78"/>
      <c r="J124" s="5"/>
      <c r="K124" s="6"/>
      <c r="L124" s="1"/>
      <c r="M124" s="1"/>
      <c r="N124" s="1"/>
      <c r="O124" s="1"/>
      <c r="P124" s="1"/>
      <c r="Q124" s="1"/>
      <c r="R124" s="1"/>
      <c r="S124" s="1"/>
      <c r="T124" s="1"/>
      <c r="U124" s="1"/>
      <c r="V124" s="1"/>
      <c r="W124" s="1"/>
      <c r="X124" s="1"/>
      <c r="Y124" s="1"/>
      <c r="Z124" s="1"/>
      <c r="AA124" s="1"/>
      <c r="AB124" s="1"/>
      <c r="AC124" s="1"/>
    </row>
    <row r="125">
      <c r="A125" s="79" t="s">
        <v>55</v>
      </c>
      <c r="B125" s="54">
        <v>44839.0</v>
      </c>
      <c r="C125" s="55" t="s">
        <v>427</v>
      </c>
      <c r="D125" s="125" t="s">
        <v>428</v>
      </c>
      <c r="E125" s="57" t="s">
        <v>13</v>
      </c>
      <c r="F125" s="58" t="s">
        <v>14</v>
      </c>
      <c r="G125" s="59" t="s">
        <v>429</v>
      </c>
      <c r="H125" s="55" t="s">
        <v>430</v>
      </c>
      <c r="I125" s="94"/>
      <c r="J125" s="94"/>
      <c r="K125" s="6"/>
      <c r="L125" s="1"/>
      <c r="M125" s="1"/>
      <c r="N125" s="1"/>
      <c r="O125" s="1"/>
      <c r="P125" s="1"/>
      <c r="Q125" s="1"/>
      <c r="R125" s="1"/>
      <c r="S125" s="1"/>
      <c r="T125" s="1"/>
      <c r="U125" s="1"/>
      <c r="V125" s="1"/>
      <c r="W125" s="1"/>
      <c r="X125" s="1"/>
      <c r="Y125" s="1"/>
      <c r="Z125" s="1"/>
      <c r="AA125" s="1"/>
      <c r="AB125" s="1"/>
      <c r="AC125" s="1"/>
    </row>
    <row r="126">
      <c r="A126" s="79" t="s">
        <v>61</v>
      </c>
      <c r="B126" s="54">
        <v>44870.0</v>
      </c>
      <c r="C126" s="88" t="s">
        <v>431</v>
      </c>
      <c r="D126" s="71" t="s">
        <v>432</v>
      </c>
      <c r="E126" s="57" t="s">
        <v>13</v>
      </c>
      <c r="F126" s="58" t="s">
        <v>14</v>
      </c>
      <c r="G126" s="115" t="s">
        <v>433</v>
      </c>
      <c r="H126" s="115" t="s">
        <v>433</v>
      </c>
      <c r="I126" s="94"/>
      <c r="J126" s="94"/>
      <c r="K126" s="6"/>
      <c r="L126" s="1"/>
      <c r="M126" s="1"/>
      <c r="N126" s="1"/>
      <c r="O126" s="1"/>
      <c r="P126" s="1"/>
      <c r="Q126" s="1"/>
      <c r="R126" s="1"/>
      <c r="S126" s="1"/>
      <c r="T126" s="1"/>
      <c r="U126" s="1"/>
      <c r="V126" s="1"/>
      <c r="W126" s="1"/>
      <c r="X126" s="1"/>
      <c r="Y126" s="1"/>
      <c r="Z126" s="1"/>
      <c r="AA126" s="1"/>
      <c r="AB126" s="1"/>
      <c r="AC126" s="1"/>
    </row>
    <row r="127">
      <c r="A127" s="79" t="s">
        <v>67</v>
      </c>
      <c r="B127" s="54">
        <v>44900.0</v>
      </c>
      <c r="C127" s="55" t="s">
        <v>434</v>
      </c>
      <c r="D127" s="65" t="s">
        <v>435</v>
      </c>
      <c r="E127" s="57" t="s">
        <v>13</v>
      </c>
      <c r="F127" s="58" t="s">
        <v>14</v>
      </c>
      <c r="G127" s="71" t="s">
        <v>436</v>
      </c>
      <c r="H127" s="71" t="s">
        <v>437</v>
      </c>
      <c r="I127" s="94"/>
      <c r="J127" s="94"/>
      <c r="K127" s="6"/>
      <c r="L127" s="1"/>
      <c r="M127" s="1"/>
      <c r="N127" s="1"/>
      <c r="O127" s="1"/>
      <c r="P127" s="1"/>
      <c r="Q127" s="1"/>
      <c r="R127" s="1"/>
      <c r="S127" s="1"/>
      <c r="T127" s="1"/>
      <c r="U127" s="1"/>
      <c r="V127" s="1"/>
      <c r="W127" s="1"/>
      <c r="X127" s="1"/>
      <c r="Y127" s="1"/>
      <c r="Z127" s="1"/>
      <c r="AA127" s="1"/>
      <c r="AB127" s="1"/>
      <c r="AC127" s="1"/>
    </row>
    <row r="128">
      <c r="A128" s="79" t="s">
        <v>72</v>
      </c>
      <c r="B128" s="95" t="s">
        <v>438</v>
      </c>
      <c r="C128" s="109" t="s">
        <v>439</v>
      </c>
      <c r="D128" s="89" t="s">
        <v>440</v>
      </c>
      <c r="E128" s="57" t="s">
        <v>13</v>
      </c>
      <c r="F128" s="58" t="s">
        <v>14</v>
      </c>
      <c r="G128" s="55" t="s">
        <v>441</v>
      </c>
      <c r="H128" s="77" t="s">
        <v>442</v>
      </c>
      <c r="I128" s="53"/>
      <c r="J128" s="5"/>
      <c r="K128" s="6"/>
      <c r="L128" s="1"/>
      <c r="M128" s="1"/>
      <c r="N128" s="1"/>
      <c r="O128" s="1"/>
      <c r="P128" s="1"/>
      <c r="Q128" s="1"/>
      <c r="R128" s="1"/>
      <c r="S128" s="1"/>
      <c r="T128" s="1"/>
      <c r="U128" s="1"/>
      <c r="V128" s="1"/>
      <c r="W128" s="1"/>
      <c r="X128" s="1"/>
      <c r="Y128" s="1"/>
      <c r="Z128" s="1"/>
      <c r="AA128" s="1"/>
      <c r="AB128" s="1"/>
      <c r="AC128" s="1"/>
    </row>
    <row r="129">
      <c r="A129" s="79" t="s">
        <v>78</v>
      </c>
      <c r="B129" s="95" t="s">
        <v>443</v>
      </c>
      <c r="C129" s="59" t="s">
        <v>444</v>
      </c>
      <c r="D129" s="76" t="s">
        <v>445</v>
      </c>
      <c r="E129" s="57" t="s">
        <v>13</v>
      </c>
      <c r="F129" s="58" t="s">
        <v>14</v>
      </c>
      <c r="G129" s="65" t="s">
        <v>446</v>
      </c>
      <c r="H129" s="104" t="s">
        <v>422</v>
      </c>
      <c r="I129" s="116"/>
      <c r="J129" s="5"/>
      <c r="K129" s="6"/>
      <c r="L129" s="1"/>
      <c r="M129" s="1"/>
      <c r="N129" s="1"/>
      <c r="O129" s="1"/>
      <c r="P129" s="1"/>
      <c r="Q129" s="1"/>
      <c r="R129" s="1"/>
      <c r="S129" s="1"/>
      <c r="T129" s="1"/>
      <c r="U129" s="1"/>
      <c r="V129" s="1"/>
      <c r="W129" s="1"/>
      <c r="X129" s="1"/>
      <c r="Y129" s="1"/>
      <c r="Z129" s="1"/>
      <c r="AA129" s="1"/>
      <c r="AB129" s="1"/>
      <c r="AC129" s="1"/>
    </row>
    <row r="130">
      <c r="A130" s="79" t="s">
        <v>47</v>
      </c>
      <c r="B130" s="80" t="s">
        <v>48</v>
      </c>
      <c r="C130" s="80" t="s">
        <v>46</v>
      </c>
      <c r="D130" s="80" t="s">
        <v>49</v>
      </c>
      <c r="E130" s="80" t="s">
        <v>50</v>
      </c>
      <c r="F130" s="80" t="s">
        <v>51</v>
      </c>
      <c r="G130" s="80" t="s">
        <v>52</v>
      </c>
      <c r="H130" s="81" t="s">
        <v>53</v>
      </c>
      <c r="I130" s="113"/>
      <c r="J130" s="138"/>
      <c r="K130" s="6"/>
      <c r="L130" s="1"/>
      <c r="M130" s="1"/>
      <c r="N130" s="1"/>
      <c r="O130" s="1"/>
      <c r="P130" s="1"/>
      <c r="Q130" s="1"/>
      <c r="R130" s="1"/>
      <c r="S130" s="1"/>
      <c r="T130" s="1"/>
      <c r="U130" s="1"/>
      <c r="V130" s="1"/>
      <c r="W130" s="1"/>
      <c r="X130" s="1"/>
      <c r="Y130" s="1"/>
      <c r="Z130" s="1"/>
      <c r="AA130" s="1"/>
      <c r="AB130" s="1"/>
      <c r="AC130" s="1"/>
    </row>
    <row r="131">
      <c r="A131" s="79" t="s">
        <v>55</v>
      </c>
      <c r="B131" s="95" t="s">
        <v>447</v>
      </c>
      <c r="C131" s="55" t="s">
        <v>448</v>
      </c>
      <c r="D131" s="55" t="s">
        <v>449</v>
      </c>
      <c r="E131" s="57" t="s">
        <v>13</v>
      </c>
      <c r="F131" s="58" t="s">
        <v>14</v>
      </c>
      <c r="G131" s="59" t="s">
        <v>450</v>
      </c>
      <c r="H131" s="55" t="s">
        <v>451</v>
      </c>
      <c r="I131" s="68"/>
      <c r="J131" s="61"/>
      <c r="K131" s="6"/>
      <c r="L131" s="1"/>
      <c r="M131" s="1"/>
      <c r="N131" s="1"/>
      <c r="O131" s="1"/>
      <c r="P131" s="1"/>
      <c r="Q131" s="1"/>
      <c r="R131" s="1"/>
      <c r="S131" s="1"/>
      <c r="T131" s="1"/>
      <c r="U131" s="1"/>
      <c r="V131" s="1"/>
      <c r="W131" s="1"/>
      <c r="X131" s="1"/>
      <c r="Y131" s="1"/>
      <c r="Z131" s="1"/>
      <c r="AA131" s="1"/>
      <c r="AB131" s="1"/>
      <c r="AC131" s="1"/>
    </row>
    <row r="132">
      <c r="A132" s="79" t="s">
        <v>61</v>
      </c>
      <c r="B132" s="95" t="s">
        <v>452</v>
      </c>
      <c r="C132" s="88" t="s">
        <v>453</v>
      </c>
      <c r="D132" s="71" t="s">
        <v>454</v>
      </c>
      <c r="E132" s="57" t="s">
        <v>13</v>
      </c>
      <c r="F132" s="58" t="s">
        <v>14</v>
      </c>
      <c r="G132" s="63" t="s">
        <v>455</v>
      </c>
      <c r="H132" s="115" t="s">
        <v>456</v>
      </c>
      <c r="I132" s="113" t="s">
        <v>162</v>
      </c>
      <c r="J132" s="64"/>
      <c r="K132" s="6"/>
      <c r="L132" s="1"/>
      <c r="M132" s="1"/>
      <c r="N132" s="1"/>
      <c r="O132" s="1"/>
      <c r="P132" s="1"/>
      <c r="Q132" s="1"/>
      <c r="R132" s="1"/>
      <c r="S132" s="1"/>
      <c r="T132" s="1"/>
      <c r="U132" s="1"/>
      <c r="V132" s="1"/>
      <c r="W132" s="1"/>
      <c r="X132" s="1"/>
      <c r="Y132" s="1"/>
      <c r="Z132" s="1"/>
      <c r="AA132" s="1"/>
      <c r="AB132" s="1"/>
      <c r="AC132" s="1"/>
    </row>
    <row r="133">
      <c r="A133" s="79" t="s">
        <v>67</v>
      </c>
      <c r="B133" s="95" t="s">
        <v>457</v>
      </c>
      <c r="C133" s="55" t="s">
        <v>458</v>
      </c>
      <c r="D133" s="65" t="s">
        <v>459</v>
      </c>
      <c r="E133" s="57" t="s">
        <v>13</v>
      </c>
      <c r="F133" s="58" t="s">
        <v>14</v>
      </c>
      <c r="G133" s="71" t="s">
        <v>454</v>
      </c>
      <c r="H133" s="71" t="s">
        <v>454</v>
      </c>
      <c r="I133" s="78"/>
      <c r="J133" s="5"/>
      <c r="K133" s="6"/>
      <c r="L133" s="1"/>
      <c r="M133" s="1"/>
      <c r="N133" s="1"/>
      <c r="O133" s="1"/>
      <c r="P133" s="1"/>
      <c r="Q133" s="1"/>
      <c r="R133" s="1"/>
      <c r="S133" s="1"/>
      <c r="T133" s="1"/>
      <c r="U133" s="1"/>
      <c r="V133" s="1"/>
      <c r="W133" s="1"/>
      <c r="X133" s="1"/>
      <c r="Y133" s="1"/>
      <c r="Z133" s="1"/>
      <c r="AA133" s="1"/>
      <c r="AB133" s="1"/>
      <c r="AC133" s="1"/>
    </row>
    <row r="134">
      <c r="A134" s="79" t="s">
        <v>72</v>
      </c>
      <c r="B134" s="95" t="s">
        <v>460</v>
      </c>
      <c r="C134" s="109" t="s">
        <v>439</v>
      </c>
      <c r="D134" s="89" t="s">
        <v>461</v>
      </c>
      <c r="E134" s="57" t="s">
        <v>13</v>
      </c>
      <c r="F134" s="58" t="s">
        <v>14</v>
      </c>
      <c r="G134" s="76" t="s">
        <v>462</v>
      </c>
      <c r="H134" s="77" t="s">
        <v>463</v>
      </c>
      <c r="I134" s="94"/>
      <c r="J134" s="94"/>
      <c r="K134" s="6"/>
      <c r="L134" s="1"/>
      <c r="M134" s="1"/>
      <c r="N134" s="1"/>
      <c r="O134" s="1"/>
      <c r="P134" s="1"/>
      <c r="Q134" s="1"/>
      <c r="R134" s="1"/>
      <c r="S134" s="1"/>
      <c r="T134" s="1"/>
      <c r="U134" s="1"/>
      <c r="V134" s="1"/>
      <c r="W134" s="1"/>
      <c r="X134" s="1"/>
      <c r="Y134" s="1"/>
      <c r="Z134" s="1"/>
      <c r="AA134" s="1"/>
      <c r="AB134" s="1"/>
      <c r="AC134" s="1"/>
    </row>
    <row r="135">
      <c r="A135" s="79" t="s">
        <v>78</v>
      </c>
      <c r="B135" s="95" t="s">
        <v>464</v>
      </c>
      <c r="C135" s="59" t="s">
        <v>450</v>
      </c>
      <c r="D135" s="76" t="s">
        <v>465</v>
      </c>
      <c r="E135" s="57" t="s">
        <v>13</v>
      </c>
      <c r="F135" s="58" t="s">
        <v>14</v>
      </c>
      <c r="G135" s="145" t="s">
        <v>466</v>
      </c>
      <c r="H135" s="104" t="s">
        <v>467</v>
      </c>
      <c r="I135" s="94"/>
      <c r="J135" s="94"/>
      <c r="K135" s="6"/>
      <c r="L135" s="1"/>
      <c r="M135" s="1"/>
      <c r="N135" s="1"/>
      <c r="O135" s="1"/>
      <c r="P135" s="1"/>
      <c r="Q135" s="1"/>
      <c r="R135" s="1"/>
      <c r="S135" s="1"/>
      <c r="T135" s="1"/>
      <c r="U135" s="1"/>
      <c r="V135" s="1"/>
      <c r="W135" s="1"/>
      <c r="X135" s="1"/>
      <c r="Y135" s="1"/>
      <c r="Z135" s="1"/>
      <c r="AA135" s="1"/>
      <c r="AB135" s="1"/>
      <c r="AC135" s="1"/>
    </row>
    <row r="136">
      <c r="A136" s="79" t="s">
        <v>47</v>
      </c>
      <c r="B136" s="80" t="s">
        <v>48</v>
      </c>
      <c r="C136" s="80" t="s">
        <v>46</v>
      </c>
      <c r="D136" s="80" t="s">
        <v>49</v>
      </c>
      <c r="E136" s="80" t="s">
        <v>50</v>
      </c>
      <c r="F136" s="80" t="s">
        <v>51</v>
      </c>
      <c r="G136" s="80" t="s">
        <v>52</v>
      </c>
      <c r="H136" s="81" t="s">
        <v>53</v>
      </c>
      <c r="I136" s="94"/>
      <c r="J136" s="94"/>
      <c r="K136" s="6"/>
      <c r="L136" s="1"/>
      <c r="M136" s="1"/>
      <c r="N136" s="1"/>
      <c r="O136" s="1"/>
      <c r="P136" s="1"/>
      <c r="Q136" s="1"/>
      <c r="R136" s="1"/>
      <c r="S136" s="1"/>
      <c r="T136" s="1"/>
      <c r="U136" s="1"/>
      <c r="V136" s="1"/>
      <c r="W136" s="1"/>
      <c r="X136" s="1"/>
      <c r="Y136" s="1"/>
      <c r="Z136" s="1"/>
      <c r="AA136" s="1"/>
      <c r="AB136" s="1"/>
      <c r="AC136" s="1"/>
    </row>
    <row r="137">
      <c r="A137" s="79" t="s">
        <v>10</v>
      </c>
      <c r="B137" s="95" t="s">
        <v>468</v>
      </c>
      <c r="C137" s="63" t="s">
        <v>469</v>
      </c>
      <c r="D137" s="132" t="s">
        <v>470</v>
      </c>
      <c r="E137" s="57" t="s">
        <v>13</v>
      </c>
      <c r="F137" s="58" t="s">
        <v>14</v>
      </c>
      <c r="G137" s="146" t="s">
        <v>471</v>
      </c>
      <c r="H137" s="88" t="s">
        <v>472</v>
      </c>
      <c r="I137" s="147"/>
      <c r="J137" s="5"/>
      <c r="K137" s="6"/>
      <c r="L137" s="1"/>
      <c r="M137" s="1"/>
      <c r="N137" s="1"/>
      <c r="O137" s="1"/>
      <c r="P137" s="1"/>
      <c r="Q137" s="1"/>
      <c r="R137" s="1"/>
      <c r="S137" s="1"/>
      <c r="T137" s="1"/>
      <c r="U137" s="1"/>
      <c r="V137" s="1"/>
      <c r="W137" s="1"/>
      <c r="X137" s="1"/>
      <c r="Y137" s="1"/>
      <c r="Z137" s="1"/>
      <c r="AA137" s="1"/>
      <c r="AB137" s="1"/>
      <c r="AC137" s="1"/>
    </row>
    <row r="138">
      <c r="A138" s="79" t="s">
        <v>55</v>
      </c>
      <c r="B138" s="95" t="s">
        <v>473</v>
      </c>
      <c r="C138" s="55" t="s">
        <v>474</v>
      </c>
      <c r="D138" s="125" t="s">
        <v>475</v>
      </c>
      <c r="E138" s="57" t="s">
        <v>13</v>
      </c>
      <c r="F138" s="58" t="s">
        <v>14</v>
      </c>
      <c r="G138" s="59" t="s">
        <v>476</v>
      </c>
      <c r="H138" s="55" t="s">
        <v>477</v>
      </c>
      <c r="I138" s="147"/>
      <c r="J138" s="5"/>
      <c r="K138" s="6"/>
      <c r="L138" s="1"/>
      <c r="M138" s="1"/>
      <c r="N138" s="1"/>
      <c r="O138" s="1"/>
      <c r="P138" s="1"/>
      <c r="Q138" s="1"/>
      <c r="R138" s="1"/>
      <c r="S138" s="1"/>
      <c r="T138" s="1"/>
      <c r="U138" s="1"/>
      <c r="V138" s="1"/>
      <c r="W138" s="1"/>
      <c r="X138" s="1"/>
      <c r="Y138" s="1"/>
      <c r="Z138" s="1"/>
      <c r="AA138" s="1"/>
      <c r="AB138" s="1"/>
      <c r="AC138" s="1"/>
    </row>
    <row r="139">
      <c r="A139" s="79" t="s">
        <v>61</v>
      </c>
      <c r="B139" s="95" t="s">
        <v>478</v>
      </c>
      <c r="C139" s="148" t="s">
        <v>479</v>
      </c>
      <c r="D139" s="71" t="s">
        <v>480</v>
      </c>
      <c r="E139" s="57" t="s">
        <v>13</v>
      </c>
      <c r="F139" s="58" t="s">
        <v>14</v>
      </c>
      <c r="G139" s="122" t="s">
        <v>481</v>
      </c>
      <c r="H139" s="122" t="s">
        <v>482</v>
      </c>
      <c r="I139" s="120" t="s">
        <v>162</v>
      </c>
      <c r="J139" s="149"/>
      <c r="K139" s="6"/>
      <c r="L139" s="1"/>
      <c r="M139" s="1"/>
      <c r="N139" s="1"/>
      <c r="O139" s="1"/>
      <c r="P139" s="1"/>
      <c r="Q139" s="1"/>
      <c r="R139" s="1"/>
      <c r="S139" s="1"/>
      <c r="T139" s="1"/>
      <c r="U139" s="1"/>
      <c r="V139" s="1"/>
      <c r="W139" s="1"/>
      <c r="X139" s="1"/>
      <c r="Y139" s="1"/>
      <c r="Z139" s="1"/>
      <c r="AA139" s="1"/>
      <c r="AB139" s="1"/>
      <c r="AC139" s="1"/>
    </row>
    <row r="140">
      <c r="A140" s="79" t="s">
        <v>67</v>
      </c>
      <c r="B140" s="95" t="s">
        <v>483</v>
      </c>
      <c r="C140" s="55" t="s">
        <v>484</v>
      </c>
      <c r="D140" s="65" t="s">
        <v>485</v>
      </c>
      <c r="E140" s="57" t="s">
        <v>13</v>
      </c>
      <c r="F140" s="58" t="s">
        <v>14</v>
      </c>
      <c r="G140" s="71" t="s">
        <v>486</v>
      </c>
      <c r="H140" s="71" t="s">
        <v>486</v>
      </c>
      <c r="I140" s="116"/>
      <c r="J140" s="117"/>
      <c r="K140" s="6"/>
      <c r="L140" s="1"/>
      <c r="M140" s="1"/>
      <c r="N140" s="1"/>
      <c r="O140" s="1"/>
      <c r="P140" s="1"/>
      <c r="Q140" s="1"/>
      <c r="R140" s="1"/>
      <c r="S140" s="1"/>
      <c r="T140" s="1"/>
      <c r="U140" s="1"/>
      <c r="V140" s="1"/>
      <c r="W140" s="1"/>
      <c r="X140" s="1"/>
      <c r="Y140" s="1"/>
      <c r="Z140" s="1"/>
      <c r="AA140" s="1"/>
      <c r="AB140" s="1"/>
      <c r="AC140" s="1"/>
    </row>
    <row r="141">
      <c r="A141" s="79" t="s">
        <v>72</v>
      </c>
      <c r="B141" s="95" t="s">
        <v>487</v>
      </c>
      <c r="C141" s="109" t="s">
        <v>488</v>
      </c>
      <c r="D141" s="75" t="s">
        <v>489</v>
      </c>
      <c r="E141" s="57" t="s">
        <v>13</v>
      </c>
      <c r="F141" s="58" t="s">
        <v>14</v>
      </c>
      <c r="G141" s="76" t="s">
        <v>490</v>
      </c>
      <c r="H141" s="77" t="s">
        <v>491</v>
      </c>
      <c r="I141" s="68"/>
      <c r="J141" s="61"/>
      <c r="K141" s="6"/>
      <c r="L141" s="1"/>
      <c r="M141" s="1"/>
      <c r="N141" s="1"/>
      <c r="O141" s="1"/>
      <c r="P141" s="1"/>
      <c r="Q141" s="1"/>
      <c r="R141" s="1"/>
      <c r="S141" s="1"/>
      <c r="T141" s="1"/>
      <c r="U141" s="1"/>
      <c r="V141" s="1"/>
      <c r="W141" s="1"/>
      <c r="X141" s="1"/>
      <c r="Y141" s="1"/>
      <c r="Z141" s="1"/>
      <c r="AA141" s="1"/>
      <c r="AB141" s="1"/>
      <c r="AC141" s="1"/>
    </row>
    <row r="142">
      <c r="A142" s="79" t="s">
        <v>78</v>
      </c>
      <c r="B142" s="95" t="s">
        <v>492</v>
      </c>
      <c r="C142" s="59" t="s">
        <v>493</v>
      </c>
      <c r="D142" s="76" t="s">
        <v>494</v>
      </c>
      <c r="E142" s="57" t="s">
        <v>13</v>
      </c>
      <c r="F142" s="58" t="s">
        <v>14</v>
      </c>
      <c r="G142" s="127" t="s">
        <v>495</v>
      </c>
      <c r="H142" s="104" t="s">
        <v>467</v>
      </c>
      <c r="I142" s="64"/>
      <c r="J142" s="64"/>
      <c r="K142" s="6"/>
      <c r="L142" s="1"/>
      <c r="M142" s="1"/>
      <c r="N142" s="1"/>
      <c r="O142" s="1"/>
      <c r="P142" s="1"/>
      <c r="Q142" s="1"/>
      <c r="R142" s="1"/>
      <c r="S142" s="1"/>
      <c r="T142" s="1"/>
      <c r="U142" s="1"/>
      <c r="V142" s="1"/>
      <c r="W142" s="1"/>
      <c r="X142" s="1"/>
      <c r="Y142" s="1"/>
      <c r="Z142" s="1"/>
      <c r="AA142" s="1"/>
      <c r="AB142" s="1"/>
      <c r="AC142" s="1"/>
    </row>
    <row r="143">
      <c r="A143" s="79" t="s">
        <v>47</v>
      </c>
      <c r="B143" s="80" t="s">
        <v>48</v>
      </c>
      <c r="C143" s="80" t="s">
        <v>46</v>
      </c>
      <c r="D143" s="80" t="s">
        <v>49</v>
      </c>
      <c r="E143" s="80" t="s">
        <v>50</v>
      </c>
      <c r="F143" s="80" t="s">
        <v>51</v>
      </c>
      <c r="G143" s="80" t="s">
        <v>52</v>
      </c>
      <c r="H143" s="81" t="s">
        <v>53</v>
      </c>
      <c r="I143" s="78"/>
      <c r="J143" s="5"/>
      <c r="K143" s="6"/>
      <c r="L143" s="1"/>
      <c r="M143" s="1"/>
      <c r="N143" s="1"/>
      <c r="O143" s="1"/>
      <c r="P143" s="1"/>
      <c r="Q143" s="1"/>
      <c r="R143" s="1"/>
      <c r="S143" s="1"/>
      <c r="T143" s="1"/>
      <c r="U143" s="1"/>
      <c r="V143" s="1"/>
      <c r="W143" s="1"/>
      <c r="X143" s="1"/>
      <c r="Y143" s="1"/>
      <c r="Z143" s="1"/>
      <c r="AA143" s="1"/>
      <c r="AB143" s="1"/>
      <c r="AC143" s="1"/>
    </row>
    <row r="144">
      <c r="A144" s="79" t="s">
        <v>10</v>
      </c>
      <c r="B144" s="95" t="s">
        <v>496</v>
      </c>
      <c r="C144" s="122" t="s">
        <v>497</v>
      </c>
      <c r="D144" s="132" t="s">
        <v>498</v>
      </c>
      <c r="E144" s="57" t="s">
        <v>13</v>
      </c>
      <c r="F144" s="58" t="s">
        <v>14</v>
      </c>
      <c r="G144" s="106" t="s">
        <v>499</v>
      </c>
      <c r="H144" s="88" t="s">
        <v>500</v>
      </c>
      <c r="I144" s="94"/>
      <c r="J144" s="94"/>
      <c r="K144" s="6"/>
      <c r="L144" s="1"/>
      <c r="M144" s="1"/>
      <c r="N144" s="1"/>
      <c r="O144" s="1"/>
      <c r="P144" s="1"/>
      <c r="Q144" s="1"/>
      <c r="R144" s="1"/>
      <c r="S144" s="1"/>
      <c r="T144" s="1"/>
      <c r="U144" s="1"/>
      <c r="V144" s="1"/>
      <c r="W144" s="1"/>
      <c r="X144" s="1"/>
      <c r="Y144" s="1"/>
      <c r="Z144" s="1"/>
      <c r="AA144" s="1"/>
      <c r="AB144" s="1"/>
      <c r="AC144" s="1"/>
    </row>
    <row r="145">
      <c r="A145" s="79" t="s">
        <v>55</v>
      </c>
      <c r="B145" s="95" t="s">
        <v>501</v>
      </c>
      <c r="C145" s="55" t="s">
        <v>502</v>
      </c>
      <c r="D145" s="125" t="s">
        <v>503</v>
      </c>
      <c r="E145" s="57" t="s">
        <v>13</v>
      </c>
      <c r="F145" s="58" t="s">
        <v>14</v>
      </c>
      <c r="G145" s="59" t="s">
        <v>493</v>
      </c>
      <c r="H145" s="55" t="s">
        <v>504</v>
      </c>
      <c r="I145" s="94"/>
      <c r="J145" s="94"/>
      <c r="K145" s="6"/>
      <c r="L145" s="1"/>
      <c r="M145" s="1"/>
      <c r="N145" s="1"/>
      <c r="O145" s="1"/>
      <c r="P145" s="1"/>
      <c r="Q145" s="1"/>
      <c r="R145" s="1"/>
      <c r="S145" s="1"/>
      <c r="T145" s="1"/>
      <c r="U145" s="1"/>
      <c r="V145" s="1"/>
      <c r="W145" s="1"/>
      <c r="X145" s="1"/>
      <c r="Y145" s="1"/>
      <c r="Z145" s="1"/>
      <c r="AA145" s="1"/>
      <c r="AB145" s="1"/>
      <c r="AC145" s="1"/>
    </row>
    <row r="146">
      <c r="A146" s="79" t="s">
        <v>61</v>
      </c>
      <c r="B146" s="54">
        <v>44567.0</v>
      </c>
      <c r="C146" s="88" t="s">
        <v>505</v>
      </c>
      <c r="D146" s="71" t="s">
        <v>506</v>
      </c>
      <c r="E146" s="57" t="s">
        <v>13</v>
      </c>
      <c r="F146" s="58" t="s">
        <v>14</v>
      </c>
      <c r="G146" s="63" t="s">
        <v>507</v>
      </c>
      <c r="H146" s="63" t="s">
        <v>508</v>
      </c>
      <c r="I146" s="94"/>
      <c r="J146" s="94"/>
      <c r="K146" s="6"/>
      <c r="L146" s="1"/>
      <c r="M146" s="1"/>
      <c r="N146" s="1"/>
      <c r="O146" s="1"/>
      <c r="P146" s="1"/>
      <c r="Q146" s="1"/>
      <c r="R146" s="1"/>
      <c r="S146" s="1"/>
      <c r="T146" s="1"/>
      <c r="U146" s="1"/>
      <c r="V146" s="1"/>
      <c r="W146" s="1"/>
      <c r="X146" s="1"/>
      <c r="Y146" s="1"/>
      <c r="Z146" s="1"/>
      <c r="AA146" s="1"/>
      <c r="AB146" s="1"/>
      <c r="AC146" s="1"/>
    </row>
    <row r="147">
      <c r="A147" s="79" t="s">
        <v>72</v>
      </c>
      <c r="B147" s="54">
        <v>44626.0</v>
      </c>
      <c r="C147" s="109" t="s">
        <v>509</v>
      </c>
      <c r="D147" s="150" t="s">
        <v>510</v>
      </c>
      <c r="E147" s="57" t="s">
        <v>13</v>
      </c>
      <c r="F147" s="58" t="s">
        <v>14</v>
      </c>
      <c r="G147" s="76" t="s">
        <v>511</v>
      </c>
      <c r="H147" s="77" t="s">
        <v>512</v>
      </c>
      <c r="I147" s="53"/>
      <c r="J147" s="5"/>
      <c r="K147" s="6"/>
      <c r="L147" s="1"/>
      <c r="M147" s="1"/>
      <c r="N147" s="1"/>
      <c r="O147" s="1"/>
      <c r="P147" s="1"/>
      <c r="Q147" s="1"/>
      <c r="R147" s="1"/>
      <c r="S147" s="1"/>
      <c r="T147" s="1"/>
      <c r="U147" s="1"/>
      <c r="V147" s="1"/>
      <c r="W147" s="1"/>
      <c r="X147" s="1"/>
      <c r="Y147" s="1"/>
      <c r="Z147" s="1"/>
      <c r="AA147" s="1"/>
      <c r="AB147" s="1"/>
      <c r="AC147" s="1"/>
    </row>
    <row r="148">
      <c r="A148" s="79" t="s">
        <v>78</v>
      </c>
      <c r="B148" s="54">
        <v>44657.0</v>
      </c>
      <c r="C148" s="59" t="s">
        <v>513</v>
      </c>
      <c r="D148" s="55" t="s">
        <v>514</v>
      </c>
      <c r="E148" s="57" t="s">
        <v>13</v>
      </c>
      <c r="F148" s="58" t="s">
        <v>14</v>
      </c>
      <c r="G148" s="123" t="s">
        <v>515</v>
      </c>
      <c r="H148" s="104" t="s">
        <v>467</v>
      </c>
      <c r="I148" s="151"/>
      <c r="J148" s="152"/>
      <c r="K148" s="153"/>
      <c r="L148" s="1"/>
      <c r="M148" s="1"/>
      <c r="N148" s="1"/>
      <c r="O148" s="1"/>
      <c r="P148" s="1"/>
      <c r="Q148" s="1"/>
      <c r="R148" s="1"/>
      <c r="S148" s="1"/>
      <c r="T148" s="1"/>
      <c r="U148" s="1"/>
      <c r="V148" s="1"/>
      <c r="W148" s="1"/>
      <c r="X148" s="1"/>
      <c r="Y148" s="1"/>
      <c r="Z148" s="1"/>
      <c r="AA148" s="1"/>
      <c r="AB148" s="1"/>
      <c r="AC148" s="1"/>
    </row>
    <row r="149">
      <c r="A149" s="79" t="s">
        <v>47</v>
      </c>
      <c r="B149" s="80" t="s">
        <v>48</v>
      </c>
      <c r="C149" s="80" t="s">
        <v>46</v>
      </c>
      <c r="D149" s="80" t="s">
        <v>49</v>
      </c>
      <c r="E149" s="80" t="s">
        <v>50</v>
      </c>
      <c r="F149" s="80" t="s">
        <v>51</v>
      </c>
      <c r="G149" s="80" t="s">
        <v>52</v>
      </c>
      <c r="H149" s="81" t="s">
        <v>53</v>
      </c>
      <c r="I149" s="151"/>
      <c r="J149" s="152"/>
      <c r="K149" s="153"/>
      <c r="L149" s="1"/>
      <c r="M149" s="1"/>
      <c r="N149" s="1"/>
      <c r="O149" s="1"/>
      <c r="P149" s="1"/>
      <c r="Q149" s="1"/>
      <c r="R149" s="1"/>
      <c r="S149" s="1"/>
      <c r="T149" s="1"/>
      <c r="U149" s="1"/>
      <c r="V149" s="1"/>
      <c r="W149" s="1"/>
      <c r="X149" s="1"/>
      <c r="Y149" s="1"/>
      <c r="Z149" s="1"/>
      <c r="AA149" s="1"/>
      <c r="AB149" s="1"/>
      <c r="AC149" s="1"/>
    </row>
    <row r="150">
      <c r="A150" s="79" t="s">
        <v>10</v>
      </c>
      <c r="B150" s="54">
        <v>44718.0</v>
      </c>
      <c r="C150" s="63"/>
      <c r="D150" s="154" t="s">
        <v>516</v>
      </c>
      <c r="E150" s="57" t="s">
        <v>13</v>
      </c>
      <c r="F150" s="58" t="s">
        <v>14</v>
      </c>
      <c r="G150" s="88" t="s">
        <v>517</v>
      </c>
      <c r="H150" s="88" t="s">
        <v>518</v>
      </c>
      <c r="I150" s="151"/>
      <c r="J150" s="152"/>
      <c r="K150" s="153"/>
      <c r="L150" s="1"/>
      <c r="M150" s="1"/>
      <c r="N150" s="1"/>
      <c r="O150" s="1"/>
      <c r="P150" s="1"/>
      <c r="Q150" s="1"/>
      <c r="R150" s="1"/>
      <c r="S150" s="1"/>
      <c r="T150" s="1"/>
      <c r="U150" s="1"/>
      <c r="V150" s="1"/>
      <c r="W150" s="1"/>
      <c r="X150" s="1"/>
      <c r="Y150" s="1"/>
      <c r="Z150" s="1"/>
      <c r="AA150" s="1"/>
      <c r="AB150" s="1"/>
      <c r="AC150" s="1"/>
    </row>
    <row r="151">
      <c r="A151" s="79" t="s">
        <v>55</v>
      </c>
      <c r="B151" s="54">
        <v>44748.0</v>
      </c>
      <c r="C151" s="110" t="s">
        <v>519</v>
      </c>
      <c r="D151" s="155" t="s">
        <v>520</v>
      </c>
      <c r="E151" s="57" t="s">
        <v>13</v>
      </c>
      <c r="F151" s="58" t="s">
        <v>14</v>
      </c>
      <c r="G151" s="59" t="s">
        <v>521</v>
      </c>
      <c r="H151" s="70" t="s">
        <v>522</v>
      </c>
      <c r="I151" s="156"/>
      <c r="J151" s="157"/>
      <c r="K151" s="153"/>
      <c r="L151" s="1"/>
      <c r="M151" s="1"/>
      <c r="N151" s="1"/>
      <c r="O151" s="1"/>
      <c r="P151" s="1"/>
      <c r="Q151" s="1"/>
      <c r="R151" s="1"/>
      <c r="S151" s="1"/>
      <c r="T151" s="1"/>
      <c r="U151" s="1"/>
      <c r="V151" s="1"/>
      <c r="W151" s="1"/>
      <c r="X151" s="1"/>
      <c r="Y151" s="1"/>
      <c r="Z151" s="1"/>
      <c r="AA151" s="1"/>
      <c r="AB151" s="1"/>
      <c r="AC151" s="1"/>
    </row>
    <row r="152">
      <c r="A152" s="79" t="s">
        <v>61</v>
      </c>
      <c r="B152" s="54">
        <v>44779.0</v>
      </c>
      <c r="C152" s="131" t="s">
        <v>523</v>
      </c>
      <c r="D152" s="71" t="s">
        <v>524</v>
      </c>
      <c r="E152" s="57" t="s">
        <v>13</v>
      </c>
      <c r="F152" s="58" t="s">
        <v>14</v>
      </c>
      <c r="G152" s="63" t="s">
        <v>525</v>
      </c>
      <c r="H152" s="63" t="s">
        <v>526</v>
      </c>
      <c r="I152" s="152"/>
      <c r="J152" s="158"/>
      <c r="K152" s="153"/>
      <c r="L152" s="1"/>
      <c r="M152" s="1"/>
      <c r="N152" s="1"/>
      <c r="O152" s="1"/>
      <c r="P152" s="1"/>
      <c r="Q152" s="1"/>
      <c r="R152" s="1"/>
      <c r="S152" s="1"/>
      <c r="T152" s="1"/>
      <c r="U152" s="1"/>
      <c r="V152" s="1"/>
      <c r="W152" s="1"/>
      <c r="X152" s="1"/>
      <c r="Y152" s="1"/>
      <c r="Z152" s="1"/>
      <c r="AA152" s="1"/>
      <c r="AB152" s="1"/>
      <c r="AC152" s="1"/>
    </row>
    <row r="153">
      <c r="A153" s="79" t="s">
        <v>67</v>
      </c>
      <c r="B153" s="54">
        <v>44810.0</v>
      </c>
      <c r="C153" s="70" t="s">
        <v>527</v>
      </c>
      <c r="D153" s="159" t="s">
        <v>528</v>
      </c>
      <c r="E153" s="57" t="s">
        <v>13</v>
      </c>
      <c r="F153" s="58" t="s">
        <v>14</v>
      </c>
      <c r="G153" s="71" t="s">
        <v>529</v>
      </c>
      <c r="H153" s="71" t="s">
        <v>529</v>
      </c>
      <c r="I153" s="160"/>
      <c r="J153" s="158"/>
      <c r="K153" s="153"/>
      <c r="L153" s="1"/>
      <c r="M153" s="1"/>
      <c r="N153" s="1"/>
      <c r="O153" s="1"/>
      <c r="P153" s="1"/>
      <c r="Q153" s="1"/>
      <c r="R153" s="1"/>
      <c r="S153" s="1"/>
      <c r="T153" s="1"/>
      <c r="U153" s="1"/>
      <c r="V153" s="1"/>
      <c r="W153" s="1"/>
      <c r="X153" s="1"/>
      <c r="Y153" s="1"/>
      <c r="Z153" s="1"/>
      <c r="AA153" s="1"/>
      <c r="AB153" s="1"/>
      <c r="AC153" s="1"/>
    </row>
    <row r="154">
      <c r="A154" s="79" t="s">
        <v>72</v>
      </c>
      <c r="B154" s="54">
        <v>44840.0</v>
      </c>
      <c r="C154" s="109" t="s">
        <v>530</v>
      </c>
      <c r="D154" s="161" t="s">
        <v>531</v>
      </c>
      <c r="E154" s="57" t="s">
        <v>13</v>
      </c>
      <c r="F154" s="58" t="s">
        <v>14</v>
      </c>
      <c r="G154" s="55" t="s">
        <v>532</v>
      </c>
      <c r="H154" s="110" t="s">
        <v>533</v>
      </c>
      <c r="I154" s="162"/>
      <c r="J154" s="158"/>
      <c r="K154" s="153"/>
      <c r="L154" s="1"/>
      <c r="M154" s="1"/>
      <c r="N154" s="1"/>
      <c r="O154" s="1"/>
      <c r="P154" s="1"/>
      <c r="Q154" s="1"/>
      <c r="R154" s="1"/>
      <c r="S154" s="1"/>
      <c r="T154" s="1"/>
      <c r="U154" s="1"/>
      <c r="V154" s="1"/>
      <c r="W154" s="1"/>
      <c r="X154" s="1"/>
      <c r="Y154" s="1"/>
      <c r="Z154" s="1"/>
      <c r="AA154" s="1"/>
      <c r="AB154" s="1"/>
      <c r="AC154" s="1"/>
    </row>
    <row r="155">
      <c r="A155" s="79" t="s">
        <v>78</v>
      </c>
      <c r="B155" s="54">
        <v>44871.0</v>
      </c>
      <c r="C155" s="59" t="s">
        <v>534</v>
      </c>
      <c r="D155" s="55" t="s">
        <v>535</v>
      </c>
      <c r="E155" s="57" t="s">
        <v>13</v>
      </c>
      <c r="F155" s="58" t="s">
        <v>14</v>
      </c>
      <c r="G155" s="163" t="s">
        <v>536</v>
      </c>
      <c r="H155" s="104" t="s">
        <v>467</v>
      </c>
      <c r="I155" s="162"/>
      <c r="J155" s="158"/>
      <c r="K155" s="153"/>
      <c r="L155" s="1"/>
      <c r="M155" s="1"/>
      <c r="N155" s="1"/>
      <c r="O155" s="1"/>
      <c r="P155" s="1"/>
      <c r="Q155" s="1"/>
      <c r="R155" s="1"/>
      <c r="S155" s="1"/>
      <c r="T155" s="1"/>
      <c r="U155" s="1"/>
      <c r="V155" s="1"/>
      <c r="W155" s="1"/>
      <c r="X155" s="1"/>
      <c r="Y155" s="1"/>
      <c r="Z155" s="1"/>
      <c r="AA155" s="1"/>
      <c r="AB155" s="1"/>
      <c r="AC155" s="1"/>
    </row>
    <row r="156">
      <c r="A156" s="79" t="s">
        <v>47</v>
      </c>
      <c r="B156" s="80" t="s">
        <v>48</v>
      </c>
      <c r="C156" s="80" t="s">
        <v>46</v>
      </c>
      <c r="D156" s="80" t="s">
        <v>49</v>
      </c>
      <c r="E156" s="80" t="s">
        <v>50</v>
      </c>
      <c r="F156" s="80" t="s">
        <v>51</v>
      </c>
      <c r="G156" s="80" t="s">
        <v>52</v>
      </c>
      <c r="H156" s="81" t="s">
        <v>53</v>
      </c>
      <c r="I156" s="162"/>
      <c r="J156" s="158"/>
      <c r="K156" s="153"/>
      <c r="L156" s="1"/>
      <c r="M156" s="1"/>
      <c r="N156" s="1"/>
      <c r="O156" s="1"/>
      <c r="P156" s="1"/>
      <c r="Q156" s="1"/>
      <c r="R156" s="1"/>
      <c r="S156" s="1"/>
      <c r="T156" s="1"/>
      <c r="U156" s="1"/>
      <c r="V156" s="1"/>
      <c r="W156" s="1"/>
      <c r="X156" s="1"/>
      <c r="Y156" s="1"/>
      <c r="Z156" s="1"/>
      <c r="AA156" s="1"/>
      <c r="AB156" s="1"/>
      <c r="AC156" s="1"/>
    </row>
    <row r="157">
      <c r="A157" s="79" t="s">
        <v>10</v>
      </c>
      <c r="B157" s="95" t="s">
        <v>537</v>
      </c>
      <c r="C157" s="63" t="s">
        <v>538</v>
      </c>
      <c r="D157" s="132" t="s">
        <v>539</v>
      </c>
      <c r="E157" s="57" t="s">
        <v>13</v>
      </c>
      <c r="F157" s="58" t="s">
        <v>14</v>
      </c>
      <c r="G157" s="106" t="s">
        <v>540</v>
      </c>
      <c r="H157" s="106" t="s">
        <v>541</v>
      </c>
      <c r="I157" s="162"/>
      <c r="J157" s="158"/>
      <c r="K157" s="153"/>
      <c r="L157" s="1"/>
      <c r="M157" s="1"/>
      <c r="N157" s="1"/>
      <c r="O157" s="1"/>
      <c r="P157" s="1"/>
      <c r="Q157" s="1"/>
      <c r="R157" s="1"/>
      <c r="S157" s="1"/>
      <c r="T157" s="1"/>
      <c r="U157" s="1"/>
      <c r="V157" s="1"/>
      <c r="W157" s="1"/>
      <c r="X157" s="1"/>
      <c r="Y157" s="1"/>
      <c r="Z157" s="1"/>
      <c r="AA157" s="1"/>
      <c r="AB157" s="1"/>
      <c r="AC157" s="1"/>
    </row>
    <row r="158">
      <c r="A158" s="79" t="s">
        <v>61</v>
      </c>
      <c r="B158" s="95" t="s">
        <v>542</v>
      </c>
      <c r="C158" s="88" t="s">
        <v>543</v>
      </c>
      <c r="D158" s="71" t="s">
        <v>544</v>
      </c>
      <c r="E158" s="57" t="s">
        <v>13</v>
      </c>
      <c r="F158" s="58" t="s">
        <v>14</v>
      </c>
      <c r="G158" s="122" t="s">
        <v>545</v>
      </c>
      <c r="H158" s="63" t="s">
        <v>546</v>
      </c>
      <c r="I158" s="164" t="s">
        <v>162</v>
      </c>
      <c r="J158" s="162"/>
      <c r="K158" s="153"/>
      <c r="L158" s="1"/>
      <c r="M158" s="1"/>
      <c r="N158" s="1"/>
      <c r="O158" s="1"/>
      <c r="P158" s="1"/>
      <c r="Q158" s="1"/>
      <c r="R158" s="1"/>
      <c r="S158" s="1"/>
      <c r="T158" s="1"/>
      <c r="U158" s="1"/>
      <c r="V158" s="1"/>
      <c r="W158" s="1"/>
      <c r="X158" s="1"/>
      <c r="Y158" s="1"/>
      <c r="Z158" s="1"/>
      <c r="AA158" s="1"/>
      <c r="AB158" s="1"/>
      <c r="AC158" s="1"/>
    </row>
    <row r="159">
      <c r="A159" s="79" t="s">
        <v>67</v>
      </c>
      <c r="B159" s="95" t="s">
        <v>547</v>
      </c>
      <c r="C159" s="55" t="s">
        <v>548</v>
      </c>
      <c r="D159" s="65" t="s">
        <v>549</v>
      </c>
      <c r="E159" s="57" t="s">
        <v>13</v>
      </c>
      <c r="F159" s="58" t="s">
        <v>14</v>
      </c>
      <c r="G159" s="71" t="s">
        <v>550</v>
      </c>
      <c r="H159" s="71" t="s">
        <v>550</v>
      </c>
      <c r="I159" s="165"/>
      <c r="J159" s="166"/>
      <c r="K159" s="153"/>
      <c r="L159" s="1"/>
      <c r="M159" s="1"/>
      <c r="N159" s="1"/>
      <c r="O159" s="1"/>
      <c r="P159" s="1"/>
      <c r="Q159" s="1"/>
      <c r="R159" s="1"/>
      <c r="S159" s="1"/>
      <c r="T159" s="1"/>
      <c r="U159" s="1"/>
      <c r="V159" s="1"/>
      <c r="W159" s="1"/>
      <c r="X159" s="1"/>
      <c r="Y159" s="1"/>
      <c r="Z159" s="1"/>
      <c r="AA159" s="1"/>
      <c r="AB159" s="1"/>
      <c r="AC159" s="1"/>
    </row>
    <row r="160">
      <c r="A160" s="79" t="s">
        <v>72</v>
      </c>
      <c r="B160" s="95" t="s">
        <v>551</v>
      </c>
      <c r="C160" s="109" t="s">
        <v>552</v>
      </c>
      <c r="D160" s="150" t="s">
        <v>553</v>
      </c>
      <c r="E160" s="57" t="s">
        <v>13</v>
      </c>
      <c r="F160" s="58" t="s">
        <v>14</v>
      </c>
      <c r="G160" s="55" t="s">
        <v>554</v>
      </c>
      <c r="H160" s="77" t="s">
        <v>555</v>
      </c>
      <c r="I160" s="167"/>
      <c r="J160" s="4"/>
      <c r="K160" s="153"/>
      <c r="L160" s="1"/>
      <c r="M160" s="1"/>
      <c r="N160" s="1"/>
      <c r="O160" s="1"/>
      <c r="P160" s="1"/>
      <c r="Q160" s="1"/>
      <c r="R160" s="1"/>
      <c r="S160" s="1"/>
      <c r="T160" s="1"/>
      <c r="U160" s="1"/>
      <c r="V160" s="1"/>
      <c r="W160" s="1"/>
      <c r="X160" s="1"/>
      <c r="Y160" s="1"/>
      <c r="Z160" s="1"/>
      <c r="AA160" s="1"/>
      <c r="AB160" s="1"/>
      <c r="AC160" s="1"/>
    </row>
    <row r="161">
      <c r="A161" s="79" t="s">
        <v>78</v>
      </c>
      <c r="B161" s="95" t="s">
        <v>556</v>
      </c>
      <c r="C161" s="59" t="s">
        <v>534</v>
      </c>
      <c r="D161" s="76" t="s">
        <v>557</v>
      </c>
      <c r="E161" s="57" t="s">
        <v>13</v>
      </c>
      <c r="F161" s="58" t="s">
        <v>14</v>
      </c>
      <c r="G161" s="65" t="s">
        <v>558</v>
      </c>
      <c r="H161" s="104" t="s">
        <v>467</v>
      </c>
      <c r="I161" s="168"/>
      <c r="J161" s="168"/>
      <c r="K161" s="153"/>
      <c r="L161" s="1"/>
      <c r="M161" s="1"/>
      <c r="N161" s="1"/>
      <c r="O161" s="1"/>
      <c r="P161" s="1"/>
      <c r="Q161" s="1"/>
      <c r="R161" s="1"/>
      <c r="S161" s="1"/>
      <c r="T161" s="1"/>
      <c r="U161" s="1"/>
      <c r="V161" s="1"/>
      <c r="W161" s="1"/>
      <c r="X161" s="1"/>
      <c r="Y161" s="1"/>
      <c r="Z161" s="1"/>
      <c r="AA161" s="1"/>
      <c r="AB161" s="1"/>
      <c r="AC161" s="1"/>
    </row>
    <row r="162">
      <c r="A162" s="79" t="s">
        <v>47</v>
      </c>
      <c r="B162" s="80" t="s">
        <v>48</v>
      </c>
      <c r="C162" s="80" t="s">
        <v>46</v>
      </c>
      <c r="D162" s="80" t="s">
        <v>49</v>
      </c>
      <c r="E162" s="80" t="s">
        <v>50</v>
      </c>
      <c r="F162" s="80" t="s">
        <v>51</v>
      </c>
      <c r="G162" s="80" t="s">
        <v>52</v>
      </c>
      <c r="H162" s="81" t="s">
        <v>53</v>
      </c>
      <c r="I162" s="168"/>
      <c r="J162" s="168"/>
      <c r="K162" s="153"/>
      <c r="L162" s="1"/>
      <c r="M162" s="1"/>
      <c r="N162" s="1"/>
      <c r="O162" s="1"/>
      <c r="P162" s="1"/>
      <c r="Q162" s="1"/>
      <c r="R162" s="1"/>
      <c r="S162" s="1"/>
      <c r="T162" s="1"/>
      <c r="U162" s="1"/>
      <c r="V162" s="1"/>
      <c r="W162" s="1"/>
      <c r="X162" s="1"/>
      <c r="Y162" s="1"/>
      <c r="Z162" s="1"/>
      <c r="AA162" s="1"/>
      <c r="AB162" s="1"/>
      <c r="AC162" s="1"/>
    </row>
    <row r="163">
      <c r="A163" s="79" t="s">
        <v>10</v>
      </c>
      <c r="B163" s="169" t="s">
        <v>559</v>
      </c>
      <c r="C163" s="63" t="s">
        <v>560</v>
      </c>
      <c r="D163" s="132" t="s">
        <v>561</v>
      </c>
      <c r="E163" s="57" t="s">
        <v>13</v>
      </c>
      <c r="F163" s="58" t="s">
        <v>14</v>
      </c>
      <c r="G163" s="106" t="s">
        <v>562</v>
      </c>
      <c r="H163" s="88" t="s">
        <v>563</v>
      </c>
      <c r="I163" s="168"/>
      <c r="J163" s="168"/>
      <c r="K163" s="153"/>
      <c r="L163" s="1"/>
      <c r="M163" s="1"/>
      <c r="N163" s="1"/>
      <c r="O163" s="1"/>
      <c r="P163" s="1"/>
      <c r="Q163" s="1"/>
      <c r="R163" s="1"/>
      <c r="S163" s="1"/>
      <c r="T163" s="1"/>
      <c r="U163" s="1"/>
      <c r="V163" s="1"/>
      <c r="W163" s="1"/>
      <c r="X163" s="1"/>
      <c r="Y163" s="1"/>
      <c r="Z163" s="1"/>
      <c r="AA163" s="1"/>
      <c r="AB163" s="1"/>
      <c r="AC163" s="1"/>
    </row>
    <row r="164">
      <c r="A164" s="79" t="s">
        <v>55</v>
      </c>
      <c r="B164" s="95" t="s">
        <v>564</v>
      </c>
      <c r="C164" s="55" t="s">
        <v>565</v>
      </c>
      <c r="D164" s="55" t="s">
        <v>566</v>
      </c>
      <c r="E164" s="57" t="s">
        <v>13</v>
      </c>
      <c r="F164" s="58" t="s">
        <v>14</v>
      </c>
      <c r="G164" s="59" t="s">
        <v>567</v>
      </c>
      <c r="H164" s="70" t="s">
        <v>568</v>
      </c>
      <c r="I164" s="151"/>
      <c r="J164" s="151"/>
      <c r="K164" s="170"/>
      <c r="L164" s="1"/>
      <c r="M164" s="1"/>
      <c r="N164" s="1"/>
      <c r="O164" s="1"/>
      <c r="P164" s="1"/>
      <c r="Q164" s="1"/>
      <c r="R164" s="1"/>
      <c r="S164" s="1"/>
      <c r="T164" s="1"/>
      <c r="U164" s="1"/>
      <c r="V164" s="1"/>
      <c r="W164" s="1"/>
      <c r="X164" s="1"/>
      <c r="Y164" s="1"/>
      <c r="Z164" s="1"/>
      <c r="AA164" s="1"/>
      <c r="AB164" s="1"/>
      <c r="AC164" s="1"/>
    </row>
    <row r="165">
      <c r="A165" s="79" t="s">
        <v>61</v>
      </c>
      <c r="B165" s="95" t="s">
        <v>569</v>
      </c>
      <c r="C165" s="106" t="s">
        <v>570</v>
      </c>
      <c r="D165" s="71" t="s">
        <v>571</v>
      </c>
      <c r="E165" s="57" t="s">
        <v>13</v>
      </c>
      <c r="F165" s="58" t="s">
        <v>14</v>
      </c>
      <c r="G165" s="63" t="s">
        <v>572</v>
      </c>
      <c r="H165" s="63" t="s">
        <v>573</v>
      </c>
      <c r="I165" s="171" t="s">
        <v>162</v>
      </c>
      <c r="J165" s="172"/>
      <c r="K165" s="6"/>
      <c r="L165" s="1"/>
      <c r="M165" s="1"/>
      <c r="N165" s="1"/>
      <c r="O165" s="1"/>
      <c r="P165" s="1"/>
      <c r="Q165" s="1"/>
      <c r="R165" s="1"/>
      <c r="S165" s="1"/>
      <c r="T165" s="1"/>
      <c r="U165" s="1"/>
      <c r="V165" s="1"/>
      <c r="W165" s="1"/>
      <c r="X165" s="1"/>
      <c r="Y165" s="1"/>
      <c r="Z165" s="1"/>
      <c r="AA165" s="1"/>
      <c r="AB165" s="1"/>
      <c r="AC165" s="1"/>
    </row>
    <row r="166">
      <c r="A166" s="79" t="s">
        <v>67</v>
      </c>
      <c r="B166" s="95" t="s">
        <v>574</v>
      </c>
      <c r="C166" s="70" t="s">
        <v>575</v>
      </c>
      <c r="D166" s="65" t="s">
        <v>576</v>
      </c>
      <c r="E166" s="57" t="s">
        <v>13</v>
      </c>
      <c r="F166" s="58" t="s">
        <v>14</v>
      </c>
      <c r="G166" s="71" t="s">
        <v>577</v>
      </c>
      <c r="H166" s="71" t="s">
        <v>578</v>
      </c>
      <c r="I166" s="130"/>
      <c r="J166" s="5"/>
      <c r="K166" s="6"/>
      <c r="L166" s="1"/>
      <c r="M166" s="1"/>
      <c r="N166" s="1"/>
      <c r="O166" s="1"/>
      <c r="P166" s="1"/>
      <c r="Q166" s="1"/>
      <c r="R166" s="1"/>
      <c r="S166" s="1"/>
      <c r="T166" s="1"/>
      <c r="U166" s="1"/>
      <c r="V166" s="1"/>
      <c r="W166" s="1"/>
      <c r="X166" s="1"/>
      <c r="Y166" s="1"/>
      <c r="Z166" s="1"/>
      <c r="AA166" s="1"/>
      <c r="AB166" s="1"/>
      <c r="AC166" s="1"/>
    </row>
    <row r="167">
      <c r="A167" s="79"/>
      <c r="B167" s="95" t="s">
        <v>579</v>
      </c>
      <c r="C167" s="173" t="s">
        <v>580</v>
      </c>
      <c r="D167" s="29"/>
      <c r="E167" s="29"/>
      <c r="F167" s="29"/>
      <c r="G167" s="29"/>
      <c r="H167" s="29"/>
      <c r="I167" s="38"/>
      <c r="J167" s="174"/>
      <c r="K167" s="175"/>
      <c r="L167" s="176"/>
      <c r="M167" s="176"/>
      <c r="N167" s="176"/>
      <c r="O167" s="176"/>
      <c r="P167" s="176"/>
      <c r="Q167" s="176"/>
      <c r="R167" s="176"/>
      <c r="S167" s="176"/>
      <c r="T167" s="176"/>
      <c r="U167" s="176"/>
      <c r="V167" s="176"/>
      <c r="W167" s="176"/>
      <c r="X167" s="176"/>
      <c r="Y167" s="176"/>
      <c r="Z167" s="176"/>
      <c r="AA167" s="176"/>
      <c r="AB167" s="176"/>
      <c r="AC167" s="176"/>
    </row>
    <row r="168">
      <c r="A168" s="79"/>
      <c r="B168" s="95" t="s">
        <v>581</v>
      </c>
      <c r="C168" s="173" t="s">
        <v>580</v>
      </c>
      <c r="D168" s="29"/>
      <c r="E168" s="29"/>
      <c r="F168" s="29"/>
      <c r="G168" s="29"/>
      <c r="H168" s="29"/>
      <c r="I168" s="38"/>
      <c r="J168" s="174"/>
      <c r="K168" s="175"/>
      <c r="L168" s="176"/>
      <c r="M168" s="176"/>
      <c r="N168" s="176"/>
      <c r="O168" s="176"/>
      <c r="P168" s="176"/>
      <c r="Q168" s="176"/>
      <c r="R168" s="176"/>
      <c r="S168" s="176"/>
      <c r="T168" s="176"/>
      <c r="U168" s="176"/>
      <c r="V168" s="176"/>
      <c r="W168" s="176"/>
      <c r="X168" s="176"/>
      <c r="Y168" s="176"/>
      <c r="Z168" s="176"/>
      <c r="AA168" s="176"/>
      <c r="AB168" s="176"/>
      <c r="AC168" s="176"/>
    </row>
    <row r="169">
      <c r="A169" s="79"/>
      <c r="B169" s="95" t="s">
        <v>582</v>
      </c>
      <c r="C169" s="173" t="s">
        <v>580</v>
      </c>
      <c r="D169" s="29"/>
      <c r="E169" s="29"/>
      <c r="F169" s="29"/>
      <c r="G169" s="29"/>
      <c r="H169" s="29"/>
      <c r="I169" s="38"/>
      <c r="J169" s="174"/>
      <c r="K169" s="175"/>
      <c r="L169" s="176"/>
      <c r="M169" s="176"/>
      <c r="N169" s="176"/>
      <c r="O169" s="176"/>
      <c r="P169" s="176"/>
      <c r="Q169" s="176"/>
      <c r="R169" s="176"/>
      <c r="S169" s="176"/>
      <c r="T169" s="176"/>
      <c r="U169" s="176"/>
      <c r="V169" s="176"/>
      <c r="W169" s="176"/>
      <c r="X169" s="176"/>
      <c r="Y169" s="176"/>
      <c r="Z169" s="176"/>
      <c r="AA169" s="176"/>
      <c r="AB169" s="176"/>
      <c r="AC169" s="176"/>
    </row>
    <row r="170">
      <c r="A170" s="79"/>
      <c r="B170" s="95" t="s">
        <v>583</v>
      </c>
      <c r="C170" s="173" t="s">
        <v>580</v>
      </c>
      <c r="D170" s="29"/>
      <c r="E170" s="29"/>
      <c r="F170" s="29"/>
      <c r="G170" s="29"/>
      <c r="H170" s="29"/>
      <c r="I170" s="38"/>
      <c r="J170" s="174"/>
      <c r="K170" s="175"/>
      <c r="L170" s="176"/>
      <c r="M170" s="176"/>
      <c r="N170" s="176"/>
      <c r="O170" s="176"/>
      <c r="P170" s="176"/>
      <c r="Q170" s="176"/>
      <c r="R170" s="176"/>
      <c r="S170" s="176"/>
      <c r="T170" s="176"/>
      <c r="U170" s="176"/>
      <c r="V170" s="176"/>
      <c r="W170" s="176"/>
      <c r="X170" s="176"/>
      <c r="Y170" s="176"/>
      <c r="Z170" s="176"/>
      <c r="AA170" s="176"/>
      <c r="AB170" s="176"/>
      <c r="AC170" s="176"/>
    </row>
    <row r="171">
      <c r="A171" s="79"/>
      <c r="B171" s="95" t="s">
        <v>584</v>
      </c>
      <c r="C171" s="173" t="s">
        <v>580</v>
      </c>
      <c r="D171" s="29"/>
      <c r="E171" s="29"/>
      <c r="F171" s="29"/>
      <c r="G171" s="29"/>
      <c r="H171" s="29"/>
      <c r="I171" s="38"/>
      <c r="J171" s="174"/>
      <c r="K171" s="175"/>
      <c r="L171" s="176"/>
      <c r="M171" s="176"/>
      <c r="N171" s="176"/>
      <c r="O171" s="176"/>
      <c r="P171" s="176"/>
      <c r="Q171" s="176"/>
      <c r="R171" s="176"/>
      <c r="S171" s="176"/>
      <c r="T171" s="176"/>
      <c r="U171" s="176"/>
      <c r="V171" s="176"/>
      <c r="W171" s="176"/>
      <c r="X171" s="176"/>
      <c r="Y171" s="176"/>
      <c r="Z171" s="176"/>
      <c r="AA171" s="176"/>
      <c r="AB171" s="176"/>
      <c r="AC171" s="176"/>
    </row>
    <row r="172">
      <c r="A172" s="79"/>
      <c r="B172" s="95" t="s">
        <v>585</v>
      </c>
      <c r="C172" s="173" t="s">
        <v>580</v>
      </c>
      <c r="D172" s="29"/>
      <c r="E172" s="29"/>
      <c r="F172" s="29"/>
      <c r="G172" s="29"/>
      <c r="H172" s="29"/>
      <c r="I172" s="38"/>
      <c r="J172" s="174"/>
      <c r="K172" s="175"/>
      <c r="L172" s="176"/>
      <c r="M172" s="176"/>
      <c r="N172" s="176"/>
      <c r="O172" s="176"/>
      <c r="P172" s="176"/>
      <c r="Q172" s="176"/>
      <c r="R172" s="176"/>
      <c r="S172" s="176"/>
      <c r="T172" s="176"/>
      <c r="U172" s="176"/>
      <c r="V172" s="176"/>
      <c r="W172" s="176"/>
      <c r="X172" s="176"/>
      <c r="Y172" s="176"/>
      <c r="Z172" s="176"/>
      <c r="AA172" s="176"/>
      <c r="AB172" s="176"/>
      <c r="AC172" s="176"/>
    </row>
    <row r="173">
      <c r="A173" s="79"/>
      <c r="B173" s="95" t="s">
        <v>586</v>
      </c>
      <c r="C173" s="173" t="s">
        <v>580</v>
      </c>
      <c r="D173" s="29"/>
      <c r="E173" s="29"/>
      <c r="F173" s="29"/>
      <c r="G173" s="29"/>
      <c r="H173" s="29"/>
      <c r="I173" s="38"/>
      <c r="J173" s="174"/>
      <c r="K173" s="175"/>
      <c r="L173" s="176"/>
      <c r="M173" s="176"/>
      <c r="N173" s="176"/>
      <c r="O173" s="176"/>
      <c r="P173" s="176"/>
      <c r="Q173" s="176"/>
      <c r="R173" s="176"/>
      <c r="S173" s="176"/>
      <c r="T173" s="176"/>
      <c r="U173" s="176"/>
      <c r="V173" s="176"/>
      <c r="W173" s="176"/>
      <c r="X173" s="176"/>
      <c r="Y173" s="176"/>
      <c r="Z173" s="176"/>
      <c r="AA173" s="176"/>
      <c r="AB173" s="176"/>
      <c r="AC173" s="176"/>
    </row>
    <row r="174">
      <c r="A174" s="79" t="s">
        <v>72</v>
      </c>
      <c r="B174" s="54">
        <v>44568.0</v>
      </c>
      <c r="C174" s="74" t="s">
        <v>587</v>
      </c>
      <c r="D174" s="89" t="s">
        <v>588</v>
      </c>
      <c r="E174" s="57" t="s">
        <v>13</v>
      </c>
      <c r="F174" s="58" t="s">
        <v>14</v>
      </c>
      <c r="G174" s="110" t="s">
        <v>589</v>
      </c>
      <c r="H174" s="110" t="s">
        <v>590</v>
      </c>
      <c r="I174" s="175"/>
      <c r="J174" s="175"/>
      <c r="K174" s="6"/>
      <c r="L174" s="1"/>
      <c r="M174" s="1"/>
      <c r="N174" s="1"/>
      <c r="O174" s="1"/>
      <c r="P174" s="1"/>
      <c r="Q174" s="1"/>
      <c r="R174" s="1"/>
      <c r="S174" s="1"/>
      <c r="T174" s="1"/>
      <c r="U174" s="1"/>
      <c r="V174" s="1"/>
      <c r="W174" s="1"/>
      <c r="X174" s="1"/>
      <c r="Y174" s="1"/>
      <c r="Z174" s="1"/>
      <c r="AA174" s="1"/>
      <c r="AB174" s="1"/>
      <c r="AC174" s="1"/>
    </row>
    <row r="175">
      <c r="A175" s="79" t="s">
        <v>78</v>
      </c>
      <c r="B175" s="54">
        <v>44599.0</v>
      </c>
      <c r="C175" s="125" t="s">
        <v>591</v>
      </c>
      <c r="D175" s="177" t="s">
        <v>592</v>
      </c>
      <c r="E175" s="57" t="s">
        <v>13</v>
      </c>
      <c r="F175" s="58" t="s">
        <v>14</v>
      </c>
      <c r="G175" s="74" t="s">
        <v>593</v>
      </c>
      <c r="H175" s="74" t="s">
        <v>594</v>
      </c>
      <c r="I175" s="175"/>
      <c r="J175" s="175"/>
      <c r="K175" s="6"/>
      <c r="L175" s="1"/>
      <c r="M175" s="1"/>
      <c r="N175" s="1"/>
      <c r="O175" s="1"/>
      <c r="P175" s="1"/>
      <c r="Q175" s="1"/>
      <c r="R175" s="1"/>
      <c r="S175" s="1"/>
      <c r="T175" s="1"/>
      <c r="U175" s="1"/>
      <c r="V175" s="1"/>
      <c r="W175" s="1"/>
      <c r="X175" s="1"/>
      <c r="Y175" s="1"/>
      <c r="Z175" s="1"/>
      <c r="AA175" s="1"/>
      <c r="AB175" s="1"/>
      <c r="AC175" s="1"/>
    </row>
    <row r="176">
      <c r="A176" s="79" t="s">
        <v>47</v>
      </c>
      <c r="B176" s="80" t="s">
        <v>48</v>
      </c>
      <c r="C176" s="80" t="s">
        <v>46</v>
      </c>
      <c r="D176" s="80" t="s">
        <v>49</v>
      </c>
      <c r="E176" s="80" t="s">
        <v>50</v>
      </c>
      <c r="F176" s="80" t="s">
        <v>51</v>
      </c>
      <c r="G176" s="80" t="s">
        <v>52</v>
      </c>
      <c r="H176" s="81" t="s">
        <v>53</v>
      </c>
      <c r="I176" s="175"/>
      <c r="J176" s="175"/>
      <c r="K176" s="6"/>
      <c r="L176" s="1"/>
      <c r="M176" s="1"/>
      <c r="N176" s="1"/>
      <c r="O176" s="1"/>
      <c r="P176" s="1"/>
      <c r="Q176" s="1"/>
      <c r="R176" s="1"/>
      <c r="S176" s="1"/>
      <c r="T176" s="1"/>
      <c r="U176" s="1"/>
      <c r="V176" s="1"/>
      <c r="W176" s="1"/>
      <c r="X176" s="1"/>
      <c r="Y176" s="1"/>
      <c r="Z176" s="1"/>
      <c r="AA176" s="1"/>
      <c r="AB176" s="1"/>
      <c r="AC176" s="1"/>
    </row>
    <row r="177">
      <c r="A177" s="79" t="s">
        <v>10</v>
      </c>
      <c r="B177" s="54">
        <v>44658.0</v>
      </c>
      <c r="C177" s="115" t="s">
        <v>595</v>
      </c>
      <c r="D177" s="132" t="s">
        <v>596</v>
      </c>
      <c r="E177" s="57" t="s">
        <v>13</v>
      </c>
      <c r="F177" s="58" t="s">
        <v>14</v>
      </c>
      <c r="G177" s="106" t="s">
        <v>597</v>
      </c>
      <c r="H177" s="88" t="s">
        <v>598</v>
      </c>
      <c r="I177" s="147"/>
      <c r="J177" s="5"/>
      <c r="K177" s="6"/>
      <c r="L177" s="1"/>
      <c r="M177" s="1"/>
      <c r="N177" s="1"/>
      <c r="O177" s="1"/>
      <c r="P177" s="1"/>
      <c r="Q177" s="1"/>
      <c r="R177" s="1"/>
      <c r="S177" s="1"/>
      <c r="T177" s="1"/>
      <c r="U177" s="1"/>
      <c r="V177" s="1"/>
      <c r="W177" s="1"/>
      <c r="X177" s="1"/>
      <c r="Y177" s="1"/>
      <c r="Z177" s="1"/>
      <c r="AA177" s="1"/>
      <c r="AB177" s="1"/>
      <c r="AC177" s="1"/>
    </row>
    <row r="178">
      <c r="A178" s="79" t="s">
        <v>55</v>
      </c>
      <c r="B178" s="54">
        <v>44688.0</v>
      </c>
      <c r="C178" s="110" t="s">
        <v>599</v>
      </c>
      <c r="D178" s="55" t="s">
        <v>600</v>
      </c>
      <c r="E178" s="57" t="s">
        <v>13</v>
      </c>
      <c r="F178" s="58" t="s">
        <v>14</v>
      </c>
      <c r="G178" s="139" t="s">
        <v>601</v>
      </c>
      <c r="H178" s="70" t="s">
        <v>602</v>
      </c>
      <c r="I178" s="178"/>
      <c r="J178" s="135"/>
      <c r="K178" s="6"/>
      <c r="L178" s="1"/>
      <c r="M178" s="1"/>
      <c r="N178" s="1"/>
      <c r="O178" s="1"/>
      <c r="P178" s="1"/>
      <c r="Q178" s="1"/>
      <c r="R178" s="1"/>
      <c r="S178" s="1"/>
      <c r="T178" s="1"/>
      <c r="U178" s="1"/>
      <c r="V178" s="1"/>
      <c r="W178" s="1"/>
      <c r="X178" s="1"/>
      <c r="Y178" s="1"/>
      <c r="Z178" s="1"/>
      <c r="AA178" s="1"/>
      <c r="AB178" s="1"/>
      <c r="AC178" s="1"/>
    </row>
    <row r="179">
      <c r="A179" s="79" t="s">
        <v>61</v>
      </c>
      <c r="B179" s="54">
        <v>44719.0</v>
      </c>
      <c r="C179" s="88" t="s">
        <v>603</v>
      </c>
      <c r="D179" s="71" t="s">
        <v>604</v>
      </c>
      <c r="E179" s="57" t="s">
        <v>13</v>
      </c>
      <c r="F179" s="58" t="s">
        <v>14</v>
      </c>
      <c r="G179" s="59" t="s">
        <v>605</v>
      </c>
      <c r="H179" s="59" t="s">
        <v>605</v>
      </c>
      <c r="I179" s="179"/>
      <c r="J179" s="180"/>
      <c r="K179" s="6"/>
      <c r="L179" s="1"/>
      <c r="M179" s="1"/>
      <c r="N179" s="1"/>
      <c r="O179" s="1"/>
      <c r="P179" s="1"/>
      <c r="Q179" s="1"/>
      <c r="R179" s="1"/>
      <c r="S179" s="1"/>
      <c r="T179" s="1"/>
      <c r="U179" s="1"/>
      <c r="V179" s="1"/>
      <c r="W179" s="1"/>
      <c r="X179" s="1"/>
      <c r="Y179" s="1"/>
      <c r="Z179" s="1"/>
      <c r="AA179" s="1"/>
      <c r="AB179" s="1"/>
      <c r="AC179" s="1"/>
    </row>
    <row r="180">
      <c r="A180" s="79" t="s">
        <v>67</v>
      </c>
      <c r="B180" s="54">
        <v>44749.0</v>
      </c>
      <c r="C180" s="132" t="s">
        <v>606</v>
      </c>
      <c r="D180" s="181" t="s">
        <v>607</v>
      </c>
      <c r="E180" s="57" t="s">
        <v>13</v>
      </c>
      <c r="F180" s="58" t="s">
        <v>14</v>
      </c>
      <c r="G180" s="71" t="s">
        <v>608</v>
      </c>
      <c r="H180" s="71" t="s">
        <v>608</v>
      </c>
      <c r="I180" s="136"/>
      <c r="J180" s="38"/>
      <c r="K180" s="6"/>
      <c r="L180" s="1"/>
      <c r="M180" s="1"/>
      <c r="N180" s="1"/>
      <c r="O180" s="1"/>
      <c r="P180" s="1"/>
      <c r="Q180" s="1"/>
      <c r="R180" s="1"/>
      <c r="S180" s="1"/>
      <c r="T180" s="1"/>
      <c r="U180" s="1"/>
      <c r="V180" s="1"/>
      <c r="W180" s="1"/>
      <c r="X180" s="1"/>
      <c r="Y180" s="1"/>
      <c r="Z180" s="1"/>
      <c r="AA180" s="1"/>
      <c r="AB180" s="1"/>
      <c r="AC180" s="1"/>
    </row>
    <row r="181">
      <c r="A181" s="79" t="s">
        <v>72</v>
      </c>
      <c r="B181" s="54">
        <v>44780.0</v>
      </c>
      <c r="C181" s="109" t="s">
        <v>609</v>
      </c>
      <c r="D181" s="63" t="s">
        <v>610</v>
      </c>
      <c r="E181" s="57" t="s">
        <v>13</v>
      </c>
      <c r="F181" s="58" t="s">
        <v>14</v>
      </c>
      <c r="G181" s="110" t="s">
        <v>611</v>
      </c>
      <c r="H181" s="110" t="s">
        <v>612</v>
      </c>
      <c r="I181" s="130"/>
      <c r="J181" s="5"/>
      <c r="K181" s="6"/>
      <c r="L181" s="1"/>
      <c r="M181" s="1"/>
      <c r="N181" s="1"/>
      <c r="O181" s="1"/>
      <c r="P181" s="1"/>
      <c r="Q181" s="1"/>
      <c r="R181" s="1"/>
      <c r="S181" s="1"/>
      <c r="T181" s="1"/>
      <c r="U181" s="1"/>
      <c r="V181" s="1"/>
      <c r="W181" s="1"/>
      <c r="X181" s="1"/>
      <c r="Y181" s="1"/>
      <c r="Z181" s="1"/>
      <c r="AA181" s="1"/>
      <c r="AB181" s="1"/>
      <c r="AC181" s="1"/>
    </row>
    <row r="182">
      <c r="A182" s="79" t="s">
        <v>78</v>
      </c>
      <c r="B182" s="54">
        <v>44811.0</v>
      </c>
      <c r="C182" s="125" t="s">
        <v>613</v>
      </c>
      <c r="D182" s="182" t="s">
        <v>614</v>
      </c>
      <c r="E182" s="57" t="s">
        <v>13</v>
      </c>
      <c r="F182" s="58" t="s">
        <v>14</v>
      </c>
      <c r="G182" s="74" t="s">
        <v>615</v>
      </c>
      <c r="H182" s="74" t="s">
        <v>594</v>
      </c>
      <c r="I182" s="183"/>
      <c r="J182" s="184"/>
      <c r="K182" s="6"/>
      <c r="L182" s="1"/>
      <c r="M182" s="1"/>
      <c r="N182" s="1"/>
      <c r="O182" s="1"/>
      <c r="P182" s="1"/>
      <c r="Q182" s="1"/>
      <c r="R182" s="1"/>
      <c r="S182" s="1"/>
      <c r="T182" s="1"/>
      <c r="U182" s="1"/>
      <c r="V182" s="1"/>
      <c r="W182" s="1"/>
      <c r="X182" s="1"/>
      <c r="Y182" s="1"/>
      <c r="Z182" s="1"/>
      <c r="AA182" s="1"/>
      <c r="AB182" s="1"/>
      <c r="AC182" s="1"/>
    </row>
    <row r="183">
      <c r="A183" s="79" t="s">
        <v>47</v>
      </c>
      <c r="B183" s="80" t="s">
        <v>48</v>
      </c>
      <c r="C183" s="80" t="s">
        <v>46</v>
      </c>
      <c r="D183" s="80" t="s">
        <v>49</v>
      </c>
      <c r="E183" s="80" t="s">
        <v>50</v>
      </c>
      <c r="F183" s="80" t="s">
        <v>51</v>
      </c>
      <c r="G183" s="80" t="s">
        <v>52</v>
      </c>
      <c r="H183" s="81" t="s">
        <v>53</v>
      </c>
      <c r="I183" s="118"/>
      <c r="J183" s="126"/>
      <c r="K183" s="6"/>
      <c r="L183" s="1"/>
      <c r="M183" s="1"/>
      <c r="N183" s="1"/>
      <c r="O183" s="1"/>
      <c r="P183" s="1"/>
      <c r="Q183" s="1"/>
      <c r="R183" s="1"/>
      <c r="S183" s="1"/>
      <c r="T183" s="1"/>
      <c r="U183" s="1"/>
      <c r="V183" s="1"/>
      <c r="W183" s="1"/>
      <c r="X183" s="1"/>
      <c r="Y183" s="1"/>
      <c r="Z183" s="1"/>
      <c r="AA183" s="1"/>
      <c r="AB183" s="1"/>
      <c r="AC183" s="1"/>
    </row>
    <row r="184">
      <c r="A184" s="79" t="s">
        <v>10</v>
      </c>
      <c r="B184" s="54">
        <v>44872.0</v>
      </c>
      <c r="C184" s="185" t="s">
        <v>616</v>
      </c>
      <c r="D184" s="96" t="s">
        <v>617</v>
      </c>
      <c r="E184" s="57" t="s">
        <v>13</v>
      </c>
      <c r="F184" s="58" t="s">
        <v>14</v>
      </c>
      <c r="G184" s="88" t="s">
        <v>618</v>
      </c>
      <c r="H184" s="88" t="s">
        <v>619</v>
      </c>
      <c r="I184" s="64"/>
      <c r="J184" s="64"/>
      <c r="K184" s="6"/>
      <c r="L184" s="1"/>
      <c r="M184" s="1"/>
      <c r="N184" s="1"/>
      <c r="O184" s="1"/>
      <c r="P184" s="1"/>
      <c r="Q184" s="1"/>
      <c r="R184" s="1"/>
      <c r="S184" s="1"/>
      <c r="T184" s="1"/>
      <c r="U184" s="1"/>
      <c r="V184" s="1"/>
      <c r="W184" s="1"/>
      <c r="X184" s="1"/>
      <c r="Y184" s="1"/>
      <c r="Z184" s="1"/>
      <c r="AA184" s="1"/>
      <c r="AB184" s="1"/>
      <c r="AC184" s="1"/>
    </row>
    <row r="185">
      <c r="A185" s="79" t="s">
        <v>55</v>
      </c>
      <c r="B185" s="54">
        <v>44902.0</v>
      </c>
      <c r="C185" s="55" t="s">
        <v>620</v>
      </c>
      <c r="D185" s="125" t="s">
        <v>621</v>
      </c>
      <c r="E185" s="57" t="s">
        <v>13</v>
      </c>
      <c r="F185" s="58" t="s">
        <v>14</v>
      </c>
      <c r="G185" s="70" t="s">
        <v>622</v>
      </c>
      <c r="H185" s="70" t="s">
        <v>623</v>
      </c>
      <c r="I185" s="186"/>
      <c r="J185" s="135"/>
      <c r="K185" s="6"/>
      <c r="L185" s="1"/>
      <c r="M185" s="1"/>
      <c r="N185" s="1"/>
      <c r="O185" s="1"/>
      <c r="P185" s="1"/>
      <c r="Q185" s="1"/>
      <c r="R185" s="1"/>
      <c r="S185" s="1"/>
      <c r="T185" s="1"/>
      <c r="U185" s="1"/>
      <c r="V185" s="1"/>
      <c r="W185" s="1"/>
      <c r="X185" s="1"/>
      <c r="Y185" s="1"/>
      <c r="Z185" s="1"/>
      <c r="AA185" s="1"/>
      <c r="AB185" s="1"/>
      <c r="AC185" s="1"/>
    </row>
    <row r="186">
      <c r="A186" s="79" t="s">
        <v>61</v>
      </c>
      <c r="B186" s="95" t="s">
        <v>624</v>
      </c>
      <c r="C186" s="106" t="s">
        <v>625</v>
      </c>
      <c r="D186" s="71" t="s">
        <v>626</v>
      </c>
      <c r="E186" s="57" t="s">
        <v>13</v>
      </c>
      <c r="F186" s="58" t="s">
        <v>14</v>
      </c>
      <c r="G186" s="59" t="s">
        <v>627</v>
      </c>
      <c r="H186" s="59" t="s">
        <v>628</v>
      </c>
      <c r="I186" s="179"/>
      <c r="J186" s="180"/>
      <c r="K186" s="6"/>
      <c r="L186" s="1"/>
      <c r="M186" s="1"/>
      <c r="N186" s="1"/>
      <c r="O186" s="1"/>
      <c r="P186" s="1"/>
      <c r="Q186" s="1"/>
      <c r="R186" s="1"/>
      <c r="S186" s="1"/>
      <c r="T186" s="1"/>
      <c r="U186" s="1"/>
      <c r="V186" s="1"/>
      <c r="W186" s="1"/>
      <c r="X186" s="1"/>
      <c r="Y186" s="1"/>
      <c r="Z186" s="1"/>
      <c r="AA186" s="1"/>
      <c r="AB186" s="1"/>
      <c r="AC186" s="1"/>
    </row>
    <row r="187">
      <c r="A187" s="79" t="s">
        <v>67</v>
      </c>
      <c r="B187" s="95" t="s">
        <v>629</v>
      </c>
      <c r="C187" s="96" t="s">
        <v>630</v>
      </c>
      <c r="D187" s="181" t="s">
        <v>631</v>
      </c>
      <c r="E187" s="57" t="s">
        <v>13</v>
      </c>
      <c r="F187" s="58" t="s">
        <v>14</v>
      </c>
      <c r="G187" s="71" t="s">
        <v>632</v>
      </c>
      <c r="H187" s="71" t="s">
        <v>633</v>
      </c>
      <c r="I187" s="179"/>
      <c r="J187" s="180"/>
      <c r="K187" s="6"/>
      <c r="L187" s="1"/>
      <c r="M187" s="1"/>
      <c r="N187" s="1"/>
      <c r="O187" s="1"/>
      <c r="P187" s="1"/>
      <c r="Q187" s="1"/>
      <c r="R187" s="1"/>
      <c r="S187" s="1"/>
      <c r="T187" s="1"/>
      <c r="U187" s="1"/>
      <c r="V187" s="1"/>
      <c r="W187" s="1"/>
      <c r="X187" s="1"/>
      <c r="Y187" s="1"/>
      <c r="Z187" s="1"/>
      <c r="AA187" s="1"/>
      <c r="AB187" s="1"/>
      <c r="AC187" s="1"/>
    </row>
    <row r="188">
      <c r="A188" s="79" t="s">
        <v>72</v>
      </c>
      <c r="B188" s="95" t="s">
        <v>634</v>
      </c>
      <c r="C188" s="109" t="s">
        <v>635</v>
      </c>
      <c r="D188" s="89" t="s">
        <v>636</v>
      </c>
      <c r="E188" s="57" t="s">
        <v>13</v>
      </c>
      <c r="F188" s="58" t="s">
        <v>14</v>
      </c>
      <c r="G188" s="187" t="s">
        <v>637</v>
      </c>
      <c r="H188" s="63" t="s">
        <v>637</v>
      </c>
      <c r="I188" s="136"/>
      <c r="J188" s="38"/>
      <c r="K188" s="6"/>
      <c r="L188" s="1"/>
      <c r="M188" s="1"/>
      <c r="N188" s="1"/>
      <c r="O188" s="1"/>
      <c r="P188" s="1"/>
      <c r="Q188" s="1"/>
      <c r="R188" s="1"/>
      <c r="S188" s="1"/>
      <c r="T188" s="1"/>
      <c r="U188" s="1"/>
      <c r="V188" s="1"/>
      <c r="W188" s="1"/>
      <c r="X188" s="1"/>
      <c r="Y188" s="1"/>
      <c r="Z188" s="1"/>
      <c r="AA188" s="1"/>
      <c r="AB188" s="1"/>
      <c r="AC188" s="1"/>
    </row>
    <row r="189">
      <c r="A189" s="79" t="s">
        <v>78</v>
      </c>
      <c r="B189" s="95" t="s">
        <v>638</v>
      </c>
      <c r="C189" s="125" t="s">
        <v>639</v>
      </c>
      <c r="D189" s="182" t="s">
        <v>640</v>
      </c>
      <c r="E189" s="57" t="s">
        <v>13</v>
      </c>
      <c r="F189" s="58" t="s">
        <v>14</v>
      </c>
      <c r="G189" s="100" t="s">
        <v>641</v>
      </c>
      <c r="H189" s="74" t="s">
        <v>642</v>
      </c>
      <c r="I189" s="175"/>
      <c r="J189" s="175"/>
      <c r="K189" s="6"/>
      <c r="L189" s="1"/>
      <c r="M189" s="1"/>
      <c r="N189" s="1"/>
      <c r="O189" s="1"/>
      <c r="P189" s="1"/>
      <c r="Q189" s="1"/>
      <c r="R189" s="1"/>
      <c r="S189" s="1"/>
      <c r="T189" s="1"/>
      <c r="U189" s="1"/>
      <c r="V189" s="1"/>
      <c r="W189" s="1"/>
      <c r="X189" s="1"/>
      <c r="Y189" s="1"/>
      <c r="Z189" s="1"/>
      <c r="AA189" s="1"/>
      <c r="AB189" s="1"/>
      <c r="AC189" s="1"/>
    </row>
    <row r="190">
      <c r="A190" s="79" t="s">
        <v>47</v>
      </c>
      <c r="B190" s="80" t="s">
        <v>48</v>
      </c>
      <c r="C190" s="80" t="s">
        <v>46</v>
      </c>
      <c r="D190" s="80" t="s">
        <v>49</v>
      </c>
      <c r="E190" s="80" t="s">
        <v>50</v>
      </c>
      <c r="F190" s="80" t="s">
        <v>51</v>
      </c>
      <c r="G190" s="80" t="s">
        <v>52</v>
      </c>
      <c r="H190" s="81" t="s">
        <v>53</v>
      </c>
      <c r="I190" s="175"/>
      <c r="J190" s="175"/>
      <c r="K190" s="6"/>
      <c r="L190" s="1"/>
      <c r="M190" s="1"/>
      <c r="N190" s="1"/>
      <c r="O190" s="1"/>
      <c r="P190" s="1"/>
      <c r="Q190" s="1"/>
      <c r="R190" s="1"/>
      <c r="S190" s="1"/>
      <c r="T190" s="1"/>
      <c r="U190" s="1"/>
      <c r="V190" s="1"/>
      <c r="W190" s="1"/>
      <c r="X190" s="1"/>
      <c r="Y190" s="1"/>
      <c r="Z190" s="1"/>
      <c r="AA190" s="1"/>
      <c r="AB190" s="1"/>
      <c r="AC190" s="1"/>
    </row>
    <row r="191">
      <c r="A191" s="79" t="s">
        <v>10</v>
      </c>
      <c r="B191" s="95" t="s">
        <v>643</v>
      </c>
      <c r="C191" s="115" t="s">
        <v>644</v>
      </c>
      <c r="D191" s="96" t="s">
        <v>645</v>
      </c>
      <c r="E191" s="57" t="s">
        <v>13</v>
      </c>
      <c r="F191" s="58" t="s">
        <v>14</v>
      </c>
      <c r="G191" s="88" t="s">
        <v>646</v>
      </c>
      <c r="H191" s="106" t="s">
        <v>647</v>
      </c>
      <c r="I191" s="175"/>
      <c r="J191" s="175"/>
      <c r="K191" s="6"/>
      <c r="L191" s="1"/>
      <c r="M191" s="1"/>
      <c r="N191" s="1"/>
      <c r="O191" s="1"/>
      <c r="P191" s="1"/>
      <c r="Q191" s="1"/>
      <c r="R191" s="1"/>
      <c r="S191" s="1"/>
      <c r="T191" s="1"/>
      <c r="U191" s="1"/>
      <c r="V191" s="1"/>
      <c r="W191" s="1"/>
      <c r="X191" s="1"/>
      <c r="Y191" s="1"/>
      <c r="Z191" s="1"/>
      <c r="AA191" s="1"/>
      <c r="AB191" s="1"/>
      <c r="AC191" s="1"/>
    </row>
    <row r="192">
      <c r="A192" s="79" t="s">
        <v>55</v>
      </c>
      <c r="B192" s="95" t="s">
        <v>648</v>
      </c>
      <c r="C192" s="110" t="s">
        <v>649</v>
      </c>
      <c r="D192" s="125" t="s">
        <v>650</v>
      </c>
      <c r="E192" s="57" t="s">
        <v>13</v>
      </c>
      <c r="F192" s="58" t="s">
        <v>14</v>
      </c>
      <c r="G192" s="70" t="s">
        <v>651</v>
      </c>
      <c r="H192" s="70" t="s">
        <v>652</v>
      </c>
      <c r="I192" s="188" t="s">
        <v>653</v>
      </c>
      <c r="J192" s="189"/>
      <c r="K192" s="6"/>
      <c r="L192" s="1"/>
      <c r="M192" s="1"/>
      <c r="N192" s="1"/>
      <c r="O192" s="1"/>
      <c r="P192" s="1"/>
      <c r="Q192" s="1"/>
      <c r="R192" s="1"/>
      <c r="S192" s="1"/>
      <c r="T192" s="1"/>
      <c r="U192" s="1"/>
      <c r="V192" s="1"/>
      <c r="W192" s="1"/>
      <c r="X192" s="1"/>
      <c r="Y192" s="1"/>
      <c r="Z192" s="1"/>
      <c r="AA192" s="1"/>
      <c r="AB192" s="1"/>
      <c r="AC192" s="1"/>
    </row>
    <row r="193">
      <c r="A193" s="79" t="s">
        <v>61</v>
      </c>
      <c r="B193" s="95" t="s">
        <v>654</v>
      </c>
      <c r="C193" s="55" t="s">
        <v>655</v>
      </c>
      <c r="D193" s="71" t="s">
        <v>626</v>
      </c>
      <c r="E193" s="57" t="s">
        <v>13</v>
      </c>
      <c r="F193" s="58" t="s">
        <v>14</v>
      </c>
      <c r="G193" s="59" t="s">
        <v>656</v>
      </c>
      <c r="H193" s="59" t="s">
        <v>656</v>
      </c>
      <c r="I193" s="190" t="s">
        <v>162</v>
      </c>
      <c r="J193" s="191"/>
      <c r="K193" s="6"/>
      <c r="L193" s="1"/>
      <c r="M193" s="1"/>
      <c r="N193" s="1"/>
      <c r="O193" s="1"/>
      <c r="P193" s="1"/>
      <c r="Q193" s="1"/>
      <c r="R193" s="1"/>
      <c r="S193" s="1"/>
      <c r="T193" s="1"/>
      <c r="U193" s="1"/>
      <c r="V193" s="1"/>
      <c r="W193" s="1"/>
      <c r="X193" s="1"/>
      <c r="Y193" s="1"/>
      <c r="Z193" s="1"/>
      <c r="AA193" s="1"/>
      <c r="AB193" s="1"/>
      <c r="AC193" s="1"/>
    </row>
    <row r="194">
      <c r="A194" s="79" t="s">
        <v>67</v>
      </c>
      <c r="B194" s="95" t="s">
        <v>657</v>
      </c>
      <c r="C194" s="96" t="s">
        <v>658</v>
      </c>
      <c r="D194" s="181" t="s">
        <v>659</v>
      </c>
      <c r="E194" s="57" t="s">
        <v>13</v>
      </c>
      <c r="F194" s="192" t="s">
        <v>14</v>
      </c>
      <c r="G194" s="71" t="s">
        <v>632</v>
      </c>
      <c r="H194" s="71" t="s">
        <v>633</v>
      </c>
      <c r="I194" s="193"/>
      <c r="J194" s="194"/>
      <c r="K194" s="6"/>
      <c r="L194" s="1"/>
      <c r="M194" s="1"/>
      <c r="N194" s="1"/>
      <c r="O194" s="1"/>
      <c r="P194" s="1"/>
      <c r="Q194" s="1"/>
      <c r="R194" s="1"/>
      <c r="S194" s="1"/>
      <c r="T194" s="1"/>
      <c r="U194" s="1"/>
      <c r="V194" s="1"/>
      <c r="W194" s="1"/>
      <c r="X194" s="1"/>
      <c r="Y194" s="1"/>
      <c r="Z194" s="1"/>
      <c r="AA194" s="1"/>
      <c r="AB194" s="1"/>
      <c r="AC194" s="1"/>
    </row>
    <row r="195">
      <c r="A195" s="79" t="s">
        <v>72</v>
      </c>
      <c r="B195" s="95" t="s">
        <v>660</v>
      </c>
      <c r="C195" s="109" t="s">
        <v>661</v>
      </c>
      <c r="D195" s="150"/>
      <c r="E195" s="57" t="s">
        <v>13</v>
      </c>
      <c r="F195" s="58" t="s">
        <v>14</v>
      </c>
      <c r="G195" s="55" t="s">
        <v>662</v>
      </c>
      <c r="H195" s="110" t="s">
        <v>663</v>
      </c>
      <c r="I195" s="193"/>
      <c r="J195" s="194"/>
      <c r="K195" s="6"/>
      <c r="L195" s="1"/>
      <c r="M195" s="1"/>
      <c r="N195" s="1"/>
      <c r="O195" s="1"/>
      <c r="P195" s="1"/>
      <c r="Q195" s="1"/>
      <c r="R195" s="1"/>
      <c r="S195" s="1"/>
      <c r="T195" s="1"/>
      <c r="U195" s="1"/>
      <c r="V195" s="1"/>
      <c r="W195" s="1"/>
      <c r="X195" s="1"/>
      <c r="Y195" s="1"/>
      <c r="Z195" s="1"/>
      <c r="AA195" s="1"/>
      <c r="AB195" s="1"/>
      <c r="AC195" s="1"/>
    </row>
    <row r="196">
      <c r="A196" s="79" t="s">
        <v>78</v>
      </c>
      <c r="B196" s="95" t="s">
        <v>664</v>
      </c>
      <c r="C196" s="125" t="s">
        <v>665</v>
      </c>
      <c r="D196" s="182" t="s">
        <v>666</v>
      </c>
      <c r="E196" s="57" t="s">
        <v>13</v>
      </c>
      <c r="F196" s="58" t="s">
        <v>14</v>
      </c>
      <c r="G196" s="109" t="s">
        <v>667</v>
      </c>
      <c r="H196" s="74" t="s">
        <v>642</v>
      </c>
      <c r="I196" s="193"/>
      <c r="J196" s="194"/>
      <c r="K196" s="6"/>
      <c r="L196" s="1"/>
      <c r="M196" s="1"/>
      <c r="N196" s="1"/>
      <c r="O196" s="1"/>
      <c r="P196" s="1"/>
      <c r="Q196" s="1"/>
      <c r="R196" s="1"/>
      <c r="S196" s="1"/>
      <c r="T196" s="1"/>
      <c r="U196" s="1"/>
      <c r="V196" s="1"/>
      <c r="W196" s="1"/>
      <c r="X196" s="1"/>
      <c r="Y196" s="1"/>
      <c r="Z196" s="1"/>
      <c r="AA196" s="1"/>
      <c r="AB196" s="1"/>
      <c r="AC196" s="1"/>
    </row>
    <row r="197">
      <c r="A197" s="79" t="s">
        <v>47</v>
      </c>
      <c r="B197" s="80" t="s">
        <v>48</v>
      </c>
      <c r="C197" s="80" t="s">
        <v>46</v>
      </c>
      <c r="D197" s="80" t="s">
        <v>668</v>
      </c>
      <c r="E197" s="80" t="s">
        <v>50</v>
      </c>
      <c r="F197" s="80" t="s">
        <v>51</v>
      </c>
      <c r="G197" s="80" t="s">
        <v>52</v>
      </c>
      <c r="H197" s="81" t="s">
        <v>53</v>
      </c>
      <c r="I197" s="193"/>
      <c r="J197" s="194"/>
      <c r="K197" s="6"/>
      <c r="L197" s="1"/>
      <c r="M197" s="1"/>
      <c r="N197" s="1"/>
      <c r="O197" s="1"/>
      <c r="P197" s="1"/>
      <c r="Q197" s="1"/>
      <c r="R197" s="1"/>
      <c r="S197" s="1"/>
      <c r="T197" s="1"/>
      <c r="U197" s="1"/>
      <c r="V197" s="1"/>
      <c r="W197" s="1"/>
      <c r="X197" s="1"/>
      <c r="Y197" s="1"/>
      <c r="Z197" s="1"/>
      <c r="AA197" s="1"/>
      <c r="AB197" s="1"/>
      <c r="AC197" s="1"/>
    </row>
    <row r="198">
      <c r="A198" s="79" t="s">
        <v>10</v>
      </c>
      <c r="B198" s="95" t="s">
        <v>669</v>
      </c>
      <c r="C198" s="115" t="s">
        <v>670</v>
      </c>
      <c r="D198" s="96" t="s">
        <v>671</v>
      </c>
      <c r="E198" s="57" t="s">
        <v>13</v>
      </c>
      <c r="F198" s="58" t="s">
        <v>14</v>
      </c>
      <c r="G198" s="55" t="s">
        <v>672</v>
      </c>
      <c r="H198" s="55" t="s">
        <v>673</v>
      </c>
      <c r="I198" s="193"/>
      <c r="J198" s="194"/>
      <c r="K198" s="6"/>
      <c r="L198" s="1"/>
      <c r="M198" s="1"/>
      <c r="N198" s="1"/>
      <c r="O198" s="1"/>
      <c r="P198" s="1"/>
      <c r="Q198" s="1"/>
      <c r="R198" s="1"/>
      <c r="S198" s="1"/>
      <c r="T198" s="1"/>
      <c r="U198" s="1"/>
      <c r="V198" s="1"/>
      <c r="W198" s="1"/>
      <c r="X198" s="1"/>
      <c r="Y198" s="1"/>
      <c r="Z198" s="1"/>
      <c r="AA198" s="1"/>
      <c r="AB198" s="1"/>
      <c r="AC198" s="1"/>
    </row>
    <row r="199">
      <c r="A199" s="79" t="s">
        <v>55</v>
      </c>
      <c r="B199" s="95" t="s">
        <v>674</v>
      </c>
      <c r="C199" s="55" t="s">
        <v>675</v>
      </c>
      <c r="D199" s="125" t="s">
        <v>676</v>
      </c>
      <c r="E199" s="57" t="s">
        <v>13</v>
      </c>
      <c r="F199" s="58" t="s">
        <v>14</v>
      </c>
      <c r="G199" s="195" t="s">
        <v>677</v>
      </c>
      <c r="H199" s="195" t="s">
        <v>678</v>
      </c>
      <c r="I199" s="196"/>
      <c r="J199" s="197"/>
      <c r="K199" s="6"/>
      <c r="L199" s="1"/>
      <c r="M199" s="1"/>
      <c r="N199" s="1"/>
      <c r="O199" s="1"/>
      <c r="P199" s="1"/>
      <c r="Q199" s="1"/>
      <c r="R199" s="1"/>
      <c r="S199" s="1"/>
      <c r="T199" s="1"/>
      <c r="U199" s="1"/>
      <c r="V199" s="1"/>
      <c r="W199" s="1"/>
      <c r="X199" s="1"/>
      <c r="Y199" s="1"/>
      <c r="Z199" s="1"/>
      <c r="AA199" s="1"/>
      <c r="AB199" s="1"/>
      <c r="AC199" s="1"/>
    </row>
    <row r="200">
      <c r="A200" s="79" t="s">
        <v>61</v>
      </c>
      <c r="B200" s="95" t="s">
        <v>679</v>
      </c>
      <c r="C200" s="88" t="s">
        <v>680</v>
      </c>
      <c r="D200" s="71" t="s">
        <v>681</v>
      </c>
      <c r="E200" s="57" t="s">
        <v>13</v>
      </c>
      <c r="F200" s="58" t="s">
        <v>14</v>
      </c>
      <c r="G200" s="59" t="s">
        <v>682</v>
      </c>
      <c r="H200" s="59" t="s">
        <v>682</v>
      </c>
      <c r="I200" s="198" t="s">
        <v>162</v>
      </c>
      <c r="J200" s="199"/>
      <c r="K200" s="6"/>
      <c r="L200" s="1"/>
      <c r="M200" s="1"/>
      <c r="N200" s="1"/>
      <c r="O200" s="1"/>
      <c r="P200" s="1"/>
      <c r="Q200" s="1"/>
      <c r="R200" s="1"/>
      <c r="S200" s="1"/>
      <c r="T200" s="1"/>
      <c r="U200" s="1"/>
      <c r="V200" s="1"/>
      <c r="W200" s="1"/>
      <c r="X200" s="1"/>
      <c r="Y200" s="1"/>
      <c r="Z200" s="1"/>
      <c r="AA200" s="1"/>
      <c r="AB200" s="1"/>
      <c r="AC200" s="1"/>
    </row>
    <row r="201">
      <c r="A201" s="79" t="s">
        <v>67</v>
      </c>
      <c r="B201" s="95" t="s">
        <v>683</v>
      </c>
      <c r="C201" s="132" t="s">
        <v>684</v>
      </c>
      <c r="D201" s="200" t="s">
        <v>685</v>
      </c>
      <c r="E201" s="57" t="s">
        <v>13</v>
      </c>
      <c r="F201" s="58" t="s">
        <v>14</v>
      </c>
      <c r="G201" s="71" t="s">
        <v>686</v>
      </c>
      <c r="H201" s="71" t="s">
        <v>686</v>
      </c>
      <c r="I201" s="198"/>
      <c r="J201" s="199"/>
      <c r="K201" s="6"/>
      <c r="L201" s="1"/>
      <c r="M201" s="1"/>
      <c r="N201" s="1"/>
      <c r="O201" s="1"/>
      <c r="P201" s="1"/>
      <c r="Q201" s="1"/>
      <c r="R201" s="1"/>
      <c r="S201" s="1"/>
      <c r="T201" s="1"/>
      <c r="U201" s="1"/>
      <c r="V201" s="1"/>
      <c r="W201" s="1"/>
      <c r="X201" s="1"/>
      <c r="Y201" s="1"/>
      <c r="Z201" s="1"/>
      <c r="AA201" s="1"/>
      <c r="AB201" s="1"/>
      <c r="AC201" s="1"/>
    </row>
    <row r="202">
      <c r="A202" s="79" t="s">
        <v>72</v>
      </c>
      <c r="B202" s="95" t="s">
        <v>687</v>
      </c>
      <c r="C202" s="109" t="s">
        <v>688</v>
      </c>
      <c r="D202" s="75" t="s">
        <v>689</v>
      </c>
      <c r="E202" s="57" t="s">
        <v>13</v>
      </c>
      <c r="F202" s="58" t="s">
        <v>14</v>
      </c>
      <c r="G202" s="110" t="s">
        <v>690</v>
      </c>
      <c r="H202" s="110" t="s">
        <v>691</v>
      </c>
      <c r="I202" s="201"/>
      <c r="J202" s="202"/>
      <c r="K202" s="6"/>
      <c r="L202" s="1"/>
      <c r="M202" s="1"/>
      <c r="N202" s="1"/>
      <c r="O202" s="1"/>
      <c r="P202" s="1"/>
      <c r="Q202" s="1"/>
      <c r="R202" s="1"/>
      <c r="S202" s="1"/>
      <c r="T202" s="1"/>
      <c r="U202" s="1"/>
      <c r="V202" s="1"/>
      <c r="W202" s="1"/>
      <c r="X202" s="1"/>
      <c r="Y202" s="1"/>
      <c r="Z202" s="1"/>
      <c r="AA202" s="1"/>
      <c r="AB202" s="1"/>
      <c r="AC202" s="1"/>
    </row>
    <row r="203">
      <c r="A203" s="79" t="s">
        <v>78</v>
      </c>
      <c r="B203" s="95" t="s">
        <v>692</v>
      </c>
      <c r="C203" s="125" t="s">
        <v>693</v>
      </c>
      <c r="D203" s="182" t="s">
        <v>694</v>
      </c>
      <c r="E203" s="57" t="s">
        <v>13</v>
      </c>
      <c r="F203" s="58" t="s">
        <v>14</v>
      </c>
      <c r="G203" s="109" t="s">
        <v>695</v>
      </c>
      <c r="H203" s="74" t="s">
        <v>642</v>
      </c>
      <c r="I203" s="175"/>
      <c r="J203" s="175"/>
      <c r="K203" s="6"/>
      <c r="L203" s="1"/>
      <c r="M203" s="1"/>
      <c r="N203" s="1"/>
      <c r="O203" s="1"/>
      <c r="P203" s="1"/>
      <c r="Q203" s="1"/>
      <c r="R203" s="1"/>
      <c r="S203" s="1"/>
      <c r="T203" s="1"/>
      <c r="U203" s="1"/>
      <c r="V203" s="1"/>
      <c r="W203" s="1"/>
      <c r="X203" s="1"/>
      <c r="Y203" s="1"/>
      <c r="Z203" s="1"/>
      <c r="AA203" s="1"/>
      <c r="AB203" s="1"/>
      <c r="AC203" s="1"/>
    </row>
    <row r="204">
      <c r="A204" s="203"/>
      <c r="B204" s="14"/>
      <c r="C204" s="6"/>
      <c r="D204" s="6"/>
      <c r="E204" s="6"/>
      <c r="F204" s="6"/>
      <c r="G204" s="6"/>
      <c r="H204" s="6"/>
      <c r="I204" s="175"/>
      <c r="J204" s="175"/>
      <c r="K204" s="6"/>
      <c r="L204" s="1"/>
      <c r="M204" s="1"/>
      <c r="N204" s="1"/>
      <c r="O204" s="1"/>
      <c r="P204" s="1"/>
      <c r="Q204" s="1"/>
      <c r="R204" s="1"/>
      <c r="S204" s="1"/>
      <c r="T204" s="1"/>
      <c r="U204" s="1"/>
      <c r="V204" s="1"/>
      <c r="W204" s="1"/>
      <c r="X204" s="1"/>
      <c r="Y204" s="1"/>
      <c r="Z204" s="1"/>
      <c r="AA204" s="1"/>
      <c r="AB204" s="1"/>
      <c r="AC204" s="1"/>
    </row>
    <row r="205">
      <c r="A205" s="203"/>
      <c r="B205" s="14"/>
      <c r="C205" s="6"/>
      <c r="D205" s="6"/>
      <c r="E205" s="6"/>
      <c r="F205" s="6"/>
      <c r="G205" s="6"/>
      <c r="H205" s="6"/>
      <c r="I205" s="175"/>
      <c r="J205" s="175"/>
      <c r="K205" s="6"/>
      <c r="L205" s="1"/>
      <c r="M205" s="1"/>
      <c r="N205" s="1"/>
      <c r="O205" s="1"/>
      <c r="P205" s="1"/>
      <c r="Q205" s="1"/>
      <c r="R205" s="1"/>
      <c r="S205" s="1"/>
      <c r="T205" s="1"/>
      <c r="U205" s="1"/>
      <c r="V205" s="1"/>
      <c r="W205" s="1"/>
      <c r="X205" s="1"/>
      <c r="Y205" s="1"/>
      <c r="Z205" s="1"/>
      <c r="AA205" s="1"/>
      <c r="AB205" s="1"/>
      <c r="AC205" s="1"/>
    </row>
    <row r="206">
      <c r="A206" s="204" t="s">
        <v>47</v>
      </c>
      <c r="B206" s="97" t="s">
        <v>48</v>
      </c>
      <c r="C206" s="97" t="s">
        <v>46</v>
      </c>
      <c r="D206" s="97" t="s">
        <v>49</v>
      </c>
      <c r="E206" s="97" t="s">
        <v>50</v>
      </c>
      <c r="F206" s="97" t="s">
        <v>51</v>
      </c>
      <c r="G206" s="97" t="s">
        <v>52</v>
      </c>
      <c r="H206" s="205" t="s">
        <v>53</v>
      </c>
      <c r="I206" s="206"/>
      <c r="J206" s="206"/>
      <c r="K206" s="6"/>
      <c r="L206" s="1"/>
      <c r="M206" s="1"/>
      <c r="N206" s="1"/>
      <c r="O206" s="1"/>
      <c r="P206" s="1"/>
      <c r="Q206" s="1"/>
      <c r="R206" s="1"/>
      <c r="S206" s="1"/>
      <c r="T206" s="1"/>
      <c r="U206" s="1"/>
      <c r="V206" s="1"/>
      <c r="W206" s="1"/>
      <c r="X206" s="1"/>
      <c r="Y206" s="1"/>
      <c r="Z206" s="1"/>
      <c r="AA206" s="1"/>
      <c r="AB206" s="1"/>
      <c r="AC206" s="1"/>
    </row>
    <row r="207">
      <c r="A207" s="204" t="s">
        <v>10</v>
      </c>
      <c r="B207" s="54">
        <v>44569.0</v>
      </c>
      <c r="C207" s="207" t="s">
        <v>696</v>
      </c>
      <c r="D207" s="208" t="s">
        <v>697</v>
      </c>
      <c r="E207" s="209" t="s">
        <v>13</v>
      </c>
      <c r="F207" s="210" t="s">
        <v>14</v>
      </c>
      <c r="G207" s="211" t="s">
        <v>698</v>
      </c>
      <c r="H207" s="211" t="s">
        <v>699</v>
      </c>
      <c r="I207" s="212"/>
      <c r="J207" s="5"/>
      <c r="K207" s="6"/>
      <c r="L207" s="1"/>
      <c r="M207" s="1"/>
      <c r="N207" s="1"/>
      <c r="O207" s="1"/>
      <c r="P207" s="1"/>
      <c r="Q207" s="1"/>
      <c r="R207" s="1"/>
      <c r="S207" s="1"/>
      <c r="T207" s="1"/>
      <c r="U207" s="1"/>
      <c r="V207" s="1"/>
      <c r="W207" s="1"/>
      <c r="X207" s="1"/>
      <c r="Y207" s="1"/>
      <c r="Z207" s="1"/>
      <c r="AA207" s="1"/>
      <c r="AB207" s="1"/>
      <c r="AC207" s="1"/>
    </row>
    <row r="208">
      <c r="A208" s="204" t="s">
        <v>55</v>
      </c>
      <c r="B208" s="54">
        <v>44600.0</v>
      </c>
      <c r="C208" s="213" t="s">
        <v>700</v>
      </c>
      <c r="D208" s="214" t="s">
        <v>701</v>
      </c>
      <c r="E208" s="209" t="s">
        <v>13</v>
      </c>
      <c r="F208" s="210" t="s">
        <v>14</v>
      </c>
      <c r="G208" s="195" t="s">
        <v>702</v>
      </c>
      <c r="H208" s="195" t="s">
        <v>703</v>
      </c>
      <c r="I208" s="215"/>
      <c r="J208" s="135"/>
      <c r="K208" s="6"/>
      <c r="L208" s="1"/>
      <c r="M208" s="1"/>
      <c r="N208" s="1"/>
      <c r="O208" s="1"/>
      <c r="P208" s="1"/>
      <c r="Q208" s="1"/>
      <c r="R208" s="1"/>
      <c r="S208" s="1"/>
      <c r="T208" s="1"/>
      <c r="U208" s="1"/>
      <c r="V208" s="1"/>
      <c r="W208" s="1"/>
      <c r="X208" s="1"/>
      <c r="Y208" s="1"/>
      <c r="Z208" s="1"/>
      <c r="AA208" s="1"/>
      <c r="AB208" s="1"/>
      <c r="AC208" s="1"/>
    </row>
    <row r="209">
      <c r="A209" s="204" t="s">
        <v>61</v>
      </c>
      <c r="B209" s="54">
        <v>44628.0</v>
      </c>
      <c r="C209" s="213" t="s">
        <v>704</v>
      </c>
      <c r="D209" s="216" t="s">
        <v>705</v>
      </c>
      <c r="E209" s="209" t="s">
        <v>13</v>
      </c>
      <c r="F209" s="210" t="s">
        <v>14</v>
      </c>
      <c r="G209" s="217" t="s">
        <v>706</v>
      </c>
      <c r="H209" s="217" t="s">
        <v>706</v>
      </c>
      <c r="I209" s="136"/>
      <c r="J209" s="38"/>
      <c r="K209" s="6"/>
      <c r="L209" s="1"/>
      <c r="M209" s="1"/>
      <c r="N209" s="1"/>
      <c r="O209" s="1"/>
      <c r="P209" s="1"/>
      <c r="Q209" s="1"/>
      <c r="R209" s="1"/>
      <c r="S209" s="1"/>
      <c r="T209" s="1"/>
      <c r="U209" s="1"/>
      <c r="V209" s="1"/>
      <c r="W209" s="1"/>
      <c r="X209" s="1"/>
      <c r="Y209" s="1"/>
      <c r="Z209" s="1"/>
      <c r="AA209" s="1"/>
      <c r="AB209" s="1"/>
      <c r="AC209" s="1"/>
    </row>
    <row r="210">
      <c r="A210" s="204" t="s">
        <v>67</v>
      </c>
      <c r="B210" s="54">
        <v>44659.0</v>
      </c>
      <c r="C210" s="132" t="s">
        <v>707</v>
      </c>
      <c r="D210" s="218" t="s">
        <v>708</v>
      </c>
      <c r="E210" s="209" t="s">
        <v>13</v>
      </c>
      <c r="F210" s="210" t="s">
        <v>14</v>
      </c>
      <c r="G210" s="219" t="s">
        <v>709</v>
      </c>
      <c r="H210" s="219" t="s">
        <v>709</v>
      </c>
      <c r="I210" s="220"/>
      <c r="J210" s="5"/>
      <c r="K210" s="6"/>
      <c r="L210" s="1"/>
      <c r="M210" s="1"/>
      <c r="N210" s="1"/>
      <c r="O210" s="1"/>
      <c r="P210" s="1"/>
      <c r="Q210" s="1"/>
      <c r="R210" s="1"/>
      <c r="S210" s="1"/>
      <c r="T210" s="1"/>
      <c r="U210" s="1"/>
      <c r="V210" s="1"/>
      <c r="W210" s="1"/>
      <c r="X210" s="1"/>
      <c r="Y210" s="1"/>
      <c r="Z210" s="1"/>
      <c r="AA210" s="1"/>
      <c r="AB210" s="1"/>
      <c r="AC210" s="1"/>
    </row>
    <row r="211">
      <c r="A211" s="204" t="s">
        <v>72</v>
      </c>
      <c r="B211" s="54">
        <v>44689.0</v>
      </c>
      <c r="C211" s="109" t="s">
        <v>710</v>
      </c>
      <c r="D211" s="216" t="s">
        <v>711</v>
      </c>
      <c r="E211" s="209" t="s">
        <v>13</v>
      </c>
      <c r="F211" s="210" t="s">
        <v>14</v>
      </c>
      <c r="G211" s="221" t="s">
        <v>712</v>
      </c>
      <c r="H211" s="221" t="s">
        <v>713</v>
      </c>
      <c r="I211" s="222"/>
      <c r="J211" s="210"/>
      <c r="K211" s="6"/>
      <c r="L211" s="1"/>
      <c r="M211" s="1"/>
      <c r="N211" s="1"/>
      <c r="O211" s="1"/>
      <c r="P211" s="1"/>
      <c r="Q211" s="1"/>
      <c r="R211" s="1"/>
      <c r="S211" s="1"/>
      <c r="T211" s="1"/>
      <c r="U211" s="1"/>
      <c r="V211" s="1"/>
      <c r="W211" s="1"/>
      <c r="X211" s="1"/>
      <c r="Y211" s="1"/>
      <c r="Z211" s="1"/>
      <c r="AA211" s="1"/>
      <c r="AB211" s="1"/>
      <c r="AC211" s="1"/>
    </row>
    <row r="212">
      <c r="A212" s="204" t="s">
        <v>78</v>
      </c>
      <c r="B212" s="54">
        <v>44720.0</v>
      </c>
      <c r="C212" s="214" t="s">
        <v>714</v>
      </c>
      <c r="D212" s="223" t="s">
        <v>715</v>
      </c>
      <c r="E212" s="209" t="s">
        <v>13</v>
      </c>
      <c r="F212" s="210" t="s">
        <v>14</v>
      </c>
      <c r="G212" s="74" t="s">
        <v>716</v>
      </c>
      <c r="H212" s="74" t="s">
        <v>642</v>
      </c>
      <c r="I212" s="220"/>
      <c r="J212" s="224"/>
      <c r="K212" s="6"/>
      <c r="L212" s="1"/>
      <c r="M212" s="1"/>
      <c r="N212" s="1"/>
      <c r="O212" s="1"/>
      <c r="P212" s="1"/>
      <c r="Q212" s="1"/>
      <c r="R212" s="1"/>
      <c r="S212" s="1"/>
      <c r="T212" s="1"/>
      <c r="U212" s="1"/>
      <c r="V212" s="1"/>
      <c r="W212" s="1"/>
      <c r="X212" s="1"/>
      <c r="Y212" s="1"/>
      <c r="Z212" s="1"/>
      <c r="AA212" s="1"/>
      <c r="AB212" s="1"/>
      <c r="AC212" s="1"/>
    </row>
    <row r="213">
      <c r="A213" s="204" t="s">
        <v>47</v>
      </c>
      <c r="B213" s="97" t="s">
        <v>48</v>
      </c>
      <c r="C213" s="97" t="s">
        <v>46</v>
      </c>
      <c r="D213" s="97" t="s">
        <v>49</v>
      </c>
      <c r="E213" s="97" t="s">
        <v>50</v>
      </c>
      <c r="F213" s="97" t="s">
        <v>51</v>
      </c>
      <c r="G213" s="97" t="s">
        <v>52</v>
      </c>
      <c r="H213" s="205" t="s">
        <v>53</v>
      </c>
      <c r="I213" s="206"/>
      <c r="J213" s="206"/>
      <c r="K213" s="6"/>
      <c r="L213" s="1"/>
      <c r="M213" s="1"/>
      <c r="N213" s="1"/>
      <c r="O213" s="1"/>
      <c r="P213" s="1"/>
      <c r="Q213" s="1"/>
      <c r="R213" s="1"/>
      <c r="S213" s="1"/>
      <c r="T213" s="1"/>
      <c r="U213" s="1"/>
      <c r="V213" s="1"/>
      <c r="W213" s="1"/>
      <c r="X213" s="1"/>
      <c r="Y213" s="1"/>
      <c r="Z213" s="1"/>
      <c r="AA213" s="1"/>
      <c r="AB213" s="1"/>
      <c r="AC213" s="1"/>
    </row>
    <row r="214">
      <c r="A214" s="204" t="s">
        <v>10</v>
      </c>
      <c r="B214" s="54">
        <v>44781.0</v>
      </c>
      <c r="C214" s="207" t="s">
        <v>717</v>
      </c>
      <c r="D214" s="96" t="s">
        <v>718</v>
      </c>
      <c r="E214" s="209" t="s">
        <v>13</v>
      </c>
      <c r="F214" s="210" t="s">
        <v>14</v>
      </c>
      <c r="G214" s="211" t="s">
        <v>719</v>
      </c>
      <c r="H214" s="211" t="s">
        <v>720</v>
      </c>
      <c r="I214" s="206"/>
      <c r="J214" s="206"/>
      <c r="K214" s="6"/>
      <c r="L214" s="1"/>
      <c r="M214" s="1"/>
      <c r="N214" s="1"/>
      <c r="O214" s="1"/>
      <c r="P214" s="1"/>
      <c r="Q214" s="1"/>
      <c r="R214" s="1"/>
      <c r="S214" s="1"/>
      <c r="T214" s="1"/>
      <c r="U214" s="1"/>
      <c r="V214" s="1"/>
      <c r="W214" s="1"/>
      <c r="X214" s="1"/>
      <c r="Y214" s="1"/>
      <c r="Z214" s="1"/>
      <c r="AA214" s="1"/>
      <c r="AB214" s="1"/>
      <c r="AC214" s="1"/>
    </row>
    <row r="215">
      <c r="A215" s="204" t="s">
        <v>61</v>
      </c>
      <c r="B215" s="54">
        <v>44842.0</v>
      </c>
      <c r="C215" s="225" t="s">
        <v>721</v>
      </c>
      <c r="D215" s="207" t="s">
        <v>722</v>
      </c>
      <c r="E215" s="209" t="s">
        <v>13</v>
      </c>
      <c r="F215" s="210" t="s">
        <v>14</v>
      </c>
      <c r="G215" s="217" t="s">
        <v>723</v>
      </c>
      <c r="H215" s="217" t="s">
        <v>724</v>
      </c>
      <c r="I215" s="212"/>
      <c r="J215" s="5"/>
      <c r="K215" s="6"/>
      <c r="L215" s="1"/>
      <c r="M215" s="1"/>
      <c r="N215" s="1"/>
      <c r="O215" s="1"/>
      <c r="P215" s="1"/>
      <c r="Q215" s="1"/>
      <c r="R215" s="1"/>
      <c r="S215" s="1"/>
      <c r="T215" s="1"/>
      <c r="U215" s="1"/>
      <c r="V215" s="1"/>
      <c r="W215" s="1"/>
      <c r="X215" s="1"/>
      <c r="Y215" s="1"/>
      <c r="Z215" s="1"/>
      <c r="AA215" s="1"/>
      <c r="AB215" s="1"/>
      <c r="AC215" s="1"/>
    </row>
    <row r="216">
      <c r="A216" s="204" t="s">
        <v>67</v>
      </c>
      <c r="B216" s="54">
        <v>44873.0</v>
      </c>
      <c r="C216" s="96" t="s">
        <v>725</v>
      </c>
      <c r="D216" s="63" t="s">
        <v>726</v>
      </c>
      <c r="E216" s="209" t="s">
        <v>13</v>
      </c>
      <c r="F216" s="210" t="s">
        <v>14</v>
      </c>
      <c r="G216" s="219" t="s">
        <v>727</v>
      </c>
      <c r="H216" s="219" t="s">
        <v>727</v>
      </c>
      <c r="I216" s="215"/>
      <c r="J216" s="135"/>
      <c r="K216" s="6"/>
      <c r="L216" s="1"/>
      <c r="M216" s="1"/>
      <c r="N216" s="1"/>
      <c r="O216" s="1"/>
      <c r="P216" s="1"/>
      <c r="Q216" s="1"/>
      <c r="R216" s="1"/>
      <c r="S216" s="1"/>
      <c r="T216" s="1"/>
      <c r="U216" s="1"/>
      <c r="V216" s="1"/>
      <c r="W216" s="1"/>
      <c r="X216" s="1"/>
      <c r="Y216" s="1"/>
      <c r="Z216" s="1"/>
      <c r="AA216" s="1"/>
      <c r="AB216" s="1"/>
      <c r="AC216" s="1"/>
    </row>
    <row r="217">
      <c r="A217" s="204" t="s">
        <v>72</v>
      </c>
      <c r="B217" s="54">
        <v>44903.0</v>
      </c>
      <c r="C217" s="109" t="s">
        <v>728</v>
      </c>
      <c r="D217" s="207"/>
      <c r="E217" s="209" t="s">
        <v>13</v>
      </c>
      <c r="F217" s="210" t="s">
        <v>14</v>
      </c>
      <c r="G217" s="221" t="s">
        <v>729</v>
      </c>
      <c r="H217" s="221" t="s">
        <v>730</v>
      </c>
      <c r="I217" s="179"/>
      <c r="J217" s="180"/>
      <c r="K217" s="6"/>
      <c r="L217" s="1"/>
      <c r="M217" s="1"/>
      <c r="N217" s="1"/>
      <c r="O217" s="1"/>
      <c r="P217" s="1"/>
      <c r="Q217" s="1"/>
      <c r="R217" s="1"/>
      <c r="S217" s="1"/>
      <c r="T217" s="1"/>
      <c r="U217" s="1"/>
      <c r="V217" s="1"/>
      <c r="W217" s="1"/>
      <c r="X217" s="1"/>
      <c r="Y217" s="1"/>
      <c r="Z217" s="1"/>
      <c r="AA217" s="1"/>
      <c r="AB217" s="1"/>
      <c r="AC217" s="1"/>
    </row>
    <row r="218">
      <c r="A218" s="204" t="s">
        <v>78</v>
      </c>
      <c r="B218" s="95" t="s">
        <v>731</v>
      </c>
      <c r="C218" s="214" t="s">
        <v>732</v>
      </c>
      <c r="D218" s="223" t="s">
        <v>733</v>
      </c>
      <c r="E218" s="209" t="s">
        <v>13</v>
      </c>
      <c r="F218" s="210" t="s">
        <v>14</v>
      </c>
      <c r="G218" s="100" t="s">
        <v>734</v>
      </c>
      <c r="H218" s="74" t="s">
        <v>642</v>
      </c>
      <c r="I218" s="136"/>
      <c r="J218" s="38"/>
      <c r="K218" s="6"/>
      <c r="L218" s="1"/>
      <c r="M218" s="1"/>
      <c r="N218" s="1"/>
      <c r="O218" s="1"/>
      <c r="P218" s="1"/>
      <c r="Q218" s="1"/>
      <c r="R218" s="1"/>
      <c r="S218" s="1"/>
      <c r="T218" s="1"/>
      <c r="U218" s="1"/>
      <c r="V218" s="1"/>
      <c r="W218" s="1"/>
      <c r="X218" s="1"/>
      <c r="Y218" s="1"/>
      <c r="Z218" s="1"/>
      <c r="AA218" s="1"/>
      <c r="AB218" s="1"/>
      <c r="AC218" s="1"/>
    </row>
    <row r="219">
      <c r="A219" s="204" t="s">
        <v>47</v>
      </c>
      <c r="B219" s="97" t="s">
        <v>48</v>
      </c>
      <c r="C219" s="97" t="s">
        <v>46</v>
      </c>
      <c r="D219" s="97"/>
      <c r="E219" s="97" t="s">
        <v>50</v>
      </c>
      <c r="F219" s="97" t="s">
        <v>51</v>
      </c>
      <c r="G219" s="97" t="s">
        <v>52</v>
      </c>
      <c r="H219" s="205" t="s">
        <v>53</v>
      </c>
      <c r="I219" s="226"/>
      <c r="J219" s="5"/>
      <c r="K219" s="6"/>
      <c r="L219" s="1"/>
      <c r="M219" s="1"/>
      <c r="N219" s="1"/>
      <c r="O219" s="1"/>
      <c r="P219" s="1"/>
      <c r="Q219" s="1"/>
      <c r="R219" s="1"/>
      <c r="S219" s="1"/>
      <c r="T219" s="1"/>
      <c r="U219" s="1"/>
      <c r="V219" s="1"/>
      <c r="W219" s="1"/>
      <c r="X219" s="1"/>
      <c r="Y219" s="1"/>
      <c r="Z219" s="1"/>
      <c r="AA219" s="1"/>
      <c r="AB219" s="1"/>
      <c r="AC219" s="1"/>
    </row>
    <row r="220">
      <c r="A220" s="204" t="s">
        <v>55</v>
      </c>
      <c r="B220" s="95" t="s">
        <v>735</v>
      </c>
      <c r="C220" s="213" t="s">
        <v>736</v>
      </c>
      <c r="D220" s="207" t="s">
        <v>737</v>
      </c>
      <c r="E220" s="209" t="s">
        <v>13</v>
      </c>
      <c r="F220" s="210" t="s">
        <v>14</v>
      </c>
      <c r="G220" s="213" t="s">
        <v>738</v>
      </c>
      <c r="H220" s="213" t="s">
        <v>739</v>
      </c>
      <c r="I220" s="227"/>
      <c r="J220" s="228"/>
      <c r="K220" s="6"/>
      <c r="L220" s="1"/>
      <c r="M220" s="1"/>
      <c r="N220" s="1"/>
      <c r="O220" s="1"/>
      <c r="P220" s="1"/>
      <c r="Q220" s="1"/>
      <c r="R220" s="1"/>
      <c r="S220" s="1"/>
      <c r="T220" s="1"/>
      <c r="U220" s="1"/>
      <c r="V220" s="1"/>
      <c r="W220" s="1"/>
      <c r="X220" s="1"/>
      <c r="Y220" s="1"/>
      <c r="Z220" s="1"/>
      <c r="AA220" s="1"/>
      <c r="AB220" s="1"/>
      <c r="AC220" s="1"/>
    </row>
    <row r="221">
      <c r="A221" s="204" t="s">
        <v>61</v>
      </c>
      <c r="B221" s="95" t="s">
        <v>740</v>
      </c>
      <c r="C221" s="213" t="s">
        <v>741</v>
      </c>
      <c r="D221" s="207" t="s">
        <v>742</v>
      </c>
      <c r="E221" s="209" t="s">
        <v>13</v>
      </c>
      <c r="F221" s="210" t="s">
        <v>14</v>
      </c>
      <c r="G221" s="217" t="s">
        <v>743</v>
      </c>
      <c r="H221" s="217" t="s">
        <v>743</v>
      </c>
      <c r="I221" s="229" t="s">
        <v>162</v>
      </c>
      <c r="J221" s="64"/>
      <c r="K221" s="6"/>
      <c r="L221" s="1"/>
      <c r="M221" s="1"/>
      <c r="N221" s="1"/>
      <c r="O221" s="1"/>
      <c r="P221" s="1"/>
      <c r="Q221" s="1"/>
      <c r="R221" s="1"/>
      <c r="S221" s="1"/>
      <c r="T221" s="1"/>
      <c r="U221" s="1"/>
      <c r="V221" s="1"/>
      <c r="W221" s="1"/>
      <c r="X221" s="1"/>
      <c r="Y221" s="1"/>
      <c r="Z221" s="1"/>
      <c r="AA221" s="1"/>
      <c r="AB221" s="1"/>
      <c r="AC221" s="1"/>
    </row>
    <row r="222">
      <c r="A222" s="204" t="s">
        <v>67</v>
      </c>
      <c r="B222" s="95" t="s">
        <v>744</v>
      </c>
      <c r="C222" s="96" t="s">
        <v>745</v>
      </c>
      <c r="D222" s="63" t="s">
        <v>746</v>
      </c>
      <c r="E222" s="209" t="s">
        <v>13</v>
      </c>
      <c r="F222" s="210" t="s">
        <v>14</v>
      </c>
      <c r="G222" s="219" t="s">
        <v>747</v>
      </c>
      <c r="H222" s="219" t="s">
        <v>747</v>
      </c>
      <c r="I222" s="230"/>
      <c r="J222" s="135"/>
      <c r="K222" s="6"/>
      <c r="L222" s="1"/>
      <c r="M222" s="1"/>
      <c r="N222" s="1"/>
      <c r="O222" s="1"/>
      <c r="P222" s="1"/>
      <c r="Q222" s="1"/>
      <c r="R222" s="1"/>
      <c r="S222" s="1"/>
      <c r="T222" s="1"/>
      <c r="U222" s="1"/>
      <c r="V222" s="1"/>
      <c r="W222" s="1"/>
      <c r="X222" s="1"/>
      <c r="Y222" s="1"/>
      <c r="Z222" s="1"/>
      <c r="AA222" s="1"/>
      <c r="AB222" s="1"/>
      <c r="AC222" s="1"/>
    </row>
    <row r="223">
      <c r="A223" s="204" t="s">
        <v>78</v>
      </c>
      <c r="B223" s="95" t="s">
        <v>748</v>
      </c>
      <c r="C223" s="214" t="s">
        <v>749</v>
      </c>
      <c r="D223" s="223" t="s">
        <v>750</v>
      </c>
      <c r="E223" s="209" t="s">
        <v>13</v>
      </c>
      <c r="F223" s="210" t="s">
        <v>14</v>
      </c>
      <c r="G223" s="74" t="s">
        <v>751</v>
      </c>
      <c r="H223" s="74" t="s">
        <v>642</v>
      </c>
      <c r="I223" s="179"/>
      <c r="J223" s="180"/>
      <c r="K223" s="6"/>
      <c r="L223" s="1"/>
      <c r="M223" s="1"/>
      <c r="N223" s="1"/>
      <c r="O223" s="1"/>
      <c r="P223" s="1"/>
      <c r="Q223" s="1"/>
      <c r="R223" s="1"/>
      <c r="S223" s="1"/>
      <c r="T223" s="1"/>
      <c r="U223" s="1"/>
      <c r="V223" s="1"/>
      <c r="W223" s="1"/>
      <c r="X223" s="1"/>
      <c r="Y223" s="1"/>
      <c r="Z223" s="1"/>
      <c r="AA223" s="1"/>
      <c r="AB223" s="1"/>
      <c r="AC223" s="1"/>
    </row>
    <row r="224">
      <c r="A224" s="204" t="s">
        <v>47</v>
      </c>
      <c r="B224" s="97" t="s">
        <v>48</v>
      </c>
      <c r="C224" s="97" t="s">
        <v>46</v>
      </c>
      <c r="D224" s="97" t="s">
        <v>49</v>
      </c>
      <c r="E224" s="97" t="s">
        <v>50</v>
      </c>
      <c r="F224" s="97" t="s">
        <v>51</v>
      </c>
      <c r="G224" s="97" t="s">
        <v>52</v>
      </c>
      <c r="H224" s="205" t="s">
        <v>53</v>
      </c>
      <c r="I224" s="136"/>
      <c r="J224" s="38"/>
      <c r="K224" s="6"/>
      <c r="L224" s="1"/>
      <c r="M224" s="1"/>
      <c r="N224" s="1"/>
      <c r="O224" s="1"/>
      <c r="P224" s="1"/>
      <c r="Q224" s="1"/>
      <c r="R224" s="1"/>
      <c r="S224" s="1"/>
      <c r="T224" s="1"/>
      <c r="U224" s="1"/>
      <c r="V224" s="1"/>
      <c r="W224" s="1"/>
      <c r="X224" s="1"/>
      <c r="Y224" s="1"/>
      <c r="Z224" s="1"/>
      <c r="AA224" s="1"/>
      <c r="AB224" s="1"/>
      <c r="AC224" s="1"/>
    </row>
    <row r="225">
      <c r="A225" s="204" t="s">
        <v>10</v>
      </c>
      <c r="B225" s="95" t="s">
        <v>752</v>
      </c>
      <c r="C225" s="207" t="s">
        <v>753</v>
      </c>
      <c r="D225" s="96" t="s">
        <v>754</v>
      </c>
      <c r="E225" s="209" t="s">
        <v>13</v>
      </c>
      <c r="F225" s="210" t="s">
        <v>14</v>
      </c>
      <c r="G225" s="211" t="s">
        <v>755</v>
      </c>
      <c r="H225" s="211" t="s">
        <v>756</v>
      </c>
      <c r="I225" s="206"/>
      <c r="J225" s="206"/>
      <c r="K225" s="6"/>
      <c r="L225" s="1"/>
      <c r="M225" s="1"/>
      <c r="N225" s="1"/>
      <c r="O225" s="1"/>
      <c r="P225" s="1"/>
      <c r="Q225" s="1"/>
      <c r="R225" s="1"/>
      <c r="S225" s="1"/>
      <c r="T225" s="1"/>
      <c r="U225" s="1"/>
      <c r="V225" s="1"/>
      <c r="W225" s="1"/>
      <c r="X225" s="1"/>
      <c r="Y225" s="1"/>
      <c r="Z225" s="1"/>
      <c r="AA225" s="1"/>
      <c r="AB225" s="1"/>
      <c r="AC225" s="1"/>
    </row>
    <row r="226">
      <c r="A226" s="204" t="s">
        <v>55</v>
      </c>
      <c r="B226" s="95" t="s">
        <v>757</v>
      </c>
      <c r="C226" s="221" t="s">
        <v>758</v>
      </c>
      <c r="D226" s="207" t="s">
        <v>759</v>
      </c>
      <c r="E226" s="209" t="s">
        <v>13</v>
      </c>
      <c r="F226" s="210" t="s">
        <v>14</v>
      </c>
      <c r="G226" s="213" t="s">
        <v>760</v>
      </c>
      <c r="H226" s="195" t="s">
        <v>761</v>
      </c>
      <c r="I226" s="206"/>
      <c r="J226" s="206"/>
      <c r="K226" s="6"/>
      <c r="L226" s="1"/>
      <c r="M226" s="1"/>
      <c r="N226" s="1"/>
      <c r="O226" s="1"/>
      <c r="P226" s="1"/>
      <c r="Q226" s="1"/>
      <c r="R226" s="1"/>
      <c r="S226" s="1"/>
      <c r="T226" s="1"/>
      <c r="U226" s="1"/>
      <c r="V226" s="1"/>
      <c r="W226" s="1"/>
      <c r="X226" s="1"/>
      <c r="Y226" s="1"/>
      <c r="Z226" s="1"/>
      <c r="AA226" s="1"/>
      <c r="AB226" s="1"/>
      <c r="AC226" s="1"/>
    </row>
    <row r="227">
      <c r="A227" s="204" t="s">
        <v>61</v>
      </c>
      <c r="B227" s="95" t="s">
        <v>762</v>
      </c>
      <c r="C227" s="211" t="s">
        <v>763</v>
      </c>
      <c r="D227" s="207" t="s">
        <v>764</v>
      </c>
      <c r="E227" s="209" t="s">
        <v>13</v>
      </c>
      <c r="F227" s="210" t="s">
        <v>14</v>
      </c>
      <c r="G227" s="213" t="s">
        <v>765</v>
      </c>
      <c r="H227" s="213" t="s">
        <v>766</v>
      </c>
      <c r="I227" s="210" t="s">
        <v>162</v>
      </c>
      <c r="J227" s="206"/>
      <c r="K227" s="6"/>
      <c r="L227" s="1"/>
      <c r="M227" s="1"/>
      <c r="N227" s="1"/>
      <c r="O227" s="1"/>
      <c r="P227" s="1"/>
      <c r="Q227" s="1"/>
      <c r="R227" s="1"/>
      <c r="S227" s="1"/>
      <c r="T227" s="1"/>
      <c r="U227" s="1"/>
      <c r="V227" s="1"/>
      <c r="W227" s="1"/>
      <c r="X227" s="1"/>
      <c r="Y227" s="1"/>
      <c r="Z227" s="1"/>
      <c r="AA227" s="1"/>
      <c r="AB227" s="1"/>
      <c r="AC227" s="1"/>
    </row>
    <row r="228">
      <c r="A228" s="204" t="s">
        <v>67</v>
      </c>
      <c r="B228" s="95" t="s">
        <v>767</v>
      </c>
      <c r="C228" s="96" t="s">
        <v>768</v>
      </c>
      <c r="D228" s="63" t="s">
        <v>769</v>
      </c>
      <c r="E228" s="209" t="s">
        <v>13</v>
      </c>
      <c r="F228" s="210" t="s">
        <v>14</v>
      </c>
      <c r="G228" s="207" t="s">
        <v>770</v>
      </c>
      <c r="H228" s="207" t="s">
        <v>107</v>
      </c>
      <c r="I228" s="206"/>
      <c r="J228" s="206"/>
      <c r="K228" s="6"/>
      <c r="L228" s="1"/>
      <c r="M228" s="1"/>
      <c r="N228" s="1"/>
      <c r="O228" s="1"/>
      <c r="P228" s="1"/>
      <c r="Q228" s="1"/>
      <c r="R228" s="1"/>
      <c r="S228" s="1"/>
      <c r="T228" s="1"/>
      <c r="U228" s="1"/>
      <c r="V228" s="1"/>
      <c r="W228" s="1"/>
      <c r="X228" s="1"/>
      <c r="Y228" s="1"/>
      <c r="Z228" s="1"/>
      <c r="AA228" s="1"/>
      <c r="AB228" s="1"/>
      <c r="AC228" s="1"/>
    </row>
    <row r="229">
      <c r="A229" s="204" t="s">
        <v>72</v>
      </c>
      <c r="B229" s="95" t="s">
        <v>771</v>
      </c>
      <c r="C229" s="74" t="s">
        <v>772</v>
      </c>
      <c r="D229" s="207" t="s">
        <v>773</v>
      </c>
      <c r="E229" s="209" t="s">
        <v>13</v>
      </c>
      <c r="F229" s="210" t="s">
        <v>14</v>
      </c>
      <c r="G229" s="221" t="s">
        <v>774</v>
      </c>
      <c r="H229" s="221" t="s">
        <v>775</v>
      </c>
      <c r="I229" s="206"/>
      <c r="J229" s="206"/>
      <c r="K229" s="6"/>
      <c r="L229" s="1"/>
      <c r="M229" s="1"/>
      <c r="N229" s="1"/>
      <c r="O229" s="1"/>
      <c r="P229" s="1"/>
      <c r="Q229" s="1"/>
      <c r="R229" s="1"/>
      <c r="S229" s="1"/>
      <c r="T229" s="1"/>
      <c r="U229" s="1"/>
      <c r="V229" s="1"/>
      <c r="W229" s="1"/>
      <c r="X229" s="1"/>
      <c r="Y229" s="1"/>
      <c r="Z229" s="1"/>
      <c r="AA229" s="1"/>
      <c r="AB229" s="1"/>
      <c r="AC229" s="1"/>
    </row>
    <row r="230">
      <c r="A230" s="204" t="s">
        <v>78</v>
      </c>
      <c r="B230" s="95" t="s">
        <v>776</v>
      </c>
      <c r="C230" s="214" t="s">
        <v>777</v>
      </c>
      <c r="D230" s="223" t="s">
        <v>778</v>
      </c>
      <c r="E230" s="209" t="s">
        <v>13</v>
      </c>
      <c r="F230" s="210" t="s">
        <v>14</v>
      </c>
      <c r="G230" s="100" t="s">
        <v>779</v>
      </c>
      <c r="H230" s="74" t="s">
        <v>642</v>
      </c>
      <c r="I230" s="212"/>
      <c r="J230" s="5"/>
      <c r="K230" s="6"/>
      <c r="L230" s="1"/>
      <c r="M230" s="1"/>
      <c r="N230" s="1"/>
      <c r="O230" s="1"/>
      <c r="P230" s="1"/>
      <c r="Q230" s="1"/>
      <c r="R230" s="1"/>
      <c r="S230" s="1"/>
      <c r="T230" s="1"/>
      <c r="U230" s="1"/>
      <c r="V230" s="1"/>
      <c r="W230" s="1"/>
      <c r="X230" s="1"/>
      <c r="Y230" s="1"/>
      <c r="Z230" s="1"/>
      <c r="AA230" s="1"/>
      <c r="AB230" s="1"/>
      <c r="AC230" s="1"/>
    </row>
    <row r="231">
      <c r="A231" s="204" t="s">
        <v>47</v>
      </c>
      <c r="B231" s="97" t="s">
        <v>48</v>
      </c>
      <c r="C231" s="97" t="s">
        <v>46</v>
      </c>
      <c r="D231" s="97" t="s">
        <v>49</v>
      </c>
      <c r="E231" s="97" t="s">
        <v>50</v>
      </c>
      <c r="F231" s="97" t="s">
        <v>51</v>
      </c>
      <c r="G231" s="97" t="s">
        <v>52</v>
      </c>
      <c r="H231" s="205" t="s">
        <v>53</v>
      </c>
      <c r="I231" s="215"/>
      <c r="J231" s="135"/>
      <c r="K231" s="6"/>
      <c r="L231" s="1"/>
      <c r="M231" s="1"/>
      <c r="N231" s="1"/>
      <c r="O231" s="1"/>
      <c r="P231" s="1"/>
      <c r="Q231" s="1"/>
      <c r="R231" s="1"/>
      <c r="S231" s="1"/>
      <c r="T231" s="1"/>
      <c r="U231" s="1"/>
      <c r="V231" s="1"/>
      <c r="W231" s="1"/>
      <c r="X231" s="1"/>
      <c r="Y231" s="1"/>
      <c r="Z231" s="1"/>
      <c r="AA231" s="1"/>
      <c r="AB231" s="1"/>
      <c r="AC231" s="1"/>
    </row>
    <row r="232">
      <c r="A232" s="204" t="s">
        <v>10</v>
      </c>
      <c r="B232" s="95" t="s">
        <v>780</v>
      </c>
      <c r="C232" s="231" t="s">
        <v>781</v>
      </c>
      <c r="D232" s="96" t="s">
        <v>782</v>
      </c>
      <c r="E232" s="209" t="s">
        <v>13</v>
      </c>
      <c r="F232" s="210" t="s">
        <v>14</v>
      </c>
      <c r="G232" s="211" t="s">
        <v>783</v>
      </c>
      <c r="H232" s="211" t="s">
        <v>784</v>
      </c>
      <c r="I232" s="179"/>
      <c r="J232" s="180"/>
      <c r="K232" s="6"/>
      <c r="L232" s="1"/>
      <c r="M232" s="1"/>
      <c r="N232" s="1"/>
      <c r="O232" s="1"/>
      <c r="P232" s="1"/>
      <c r="Q232" s="1"/>
      <c r="R232" s="1"/>
      <c r="S232" s="1"/>
      <c r="T232" s="1"/>
      <c r="U232" s="1"/>
      <c r="V232" s="1"/>
      <c r="W232" s="1"/>
      <c r="X232" s="1"/>
      <c r="Y232" s="1"/>
      <c r="Z232" s="1"/>
      <c r="AA232" s="1"/>
      <c r="AB232" s="1"/>
      <c r="AC232" s="1"/>
    </row>
    <row r="233">
      <c r="A233" s="204" t="s">
        <v>55</v>
      </c>
      <c r="B233" s="95" t="s">
        <v>785</v>
      </c>
      <c r="C233" s="213" t="s">
        <v>786</v>
      </c>
      <c r="D233" s="232" t="s">
        <v>787</v>
      </c>
      <c r="E233" s="209" t="s">
        <v>13</v>
      </c>
      <c r="F233" s="210" t="s">
        <v>14</v>
      </c>
      <c r="G233" s="195" t="s">
        <v>788</v>
      </c>
      <c r="H233" s="195" t="s">
        <v>789</v>
      </c>
      <c r="I233" s="136"/>
      <c r="J233" s="38"/>
      <c r="K233" s="6"/>
      <c r="L233" s="1"/>
      <c r="M233" s="1"/>
      <c r="N233" s="1"/>
      <c r="O233" s="1"/>
      <c r="P233" s="1"/>
      <c r="Q233" s="1"/>
      <c r="R233" s="1"/>
      <c r="S233" s="1"/>
      <c r="T233" s="1"/>
      <c r="U233" s="1"/>
      <c r="V233" s="1"/>
      <c r="W233" s="1"/>
      <c r="X233" s="1"/>
      <c r="Y233" s="1"/>
      <c r="Z233" s="1"/>
      <c r="AA233" s="1"/>
      <c r="AB233" s="1"/>
      <c r="AC233" s="1"/>
    </row>
    <row r="234">
      <c r="A234" s="204" t="s">
        <v>61</v>
      </c>
      <c r="B234" s="95" t="s">
        <v>790</v>
      </c>
      <c r="C234" s="213" t="s">
        <v>791</v>
      </c>
      <c r="D234" s="207" t="s">
        <v>792</v>
      </c>
      <c r="E234" s="209" t="s">
        <v>13</v>
      </c>
      <c r="F234" s="210" t="s">
        <v>14</v>
      </c>
      <c r="G234" s="217" t="s">
        <v>793</v>
      </c>
      <c r="H234" s="217" t="s">
        <v>793</v>
      </c>
      <c r="I234" s="220"/>
      <c r="J234" s="5"/>
      <c r="K234" s="6"/>
      <c r="L234" s="1"/>
      <c r="M234" s="1"/>
      <c r="N234" s="1"/>
      <c r="O234" s="1"/>
      <c r="P234" s="1"/>
      <c r="Q234" s="1"/>
      <c r="R234" s="1"/>
      <c r="S234" s="1"/>
      <c r="T234" s="1"/>
      <c r="U234" s="1"/>
      <c r="V234" s="1"/>
      <c r="W234" s="1"/>
      <c r="X234" s="1"/>
      <c r="Y234" s="1"/>
      <c r="Z234" s="1"/>
      <c r="AA234" s="1"/>
      <c r="AB234" s="1"/>
      <c r="AC234" s="1"/>
    </row>
    <row r="235">
      <c r="A235" s="204" t="s">
        <v>67</v>
      </c>
      <c r="B235" s="54">
        <v>44570.0</v>
      </c>
      <c r="C235" s="96" t="s">
        <v>794</v>
      </c>
      <c r="D235" s="233" t="s">
        <v>795</v>
      </c>
      <c r="E235" s="209" t="s">
        <v>13</v>
      </c>
      <c r="F235" s="210" t="s">
        <v>14</v>
      </c>
      <c r="G235" s="207" t="s">
        <v>796</v>
      </c>
      <c r="H235" s="207" t="s">
        <v>797</v>
      </c>
      <c r="I235" s="222"/>
      <c r="J235" s="210"/>
      <c r="K235" s="6"/>
      <c r="L235" s="1"/>
      <c r="M235" s="1"/>
      <c r="N235" s="1"/>
      <c r="O235" s="1"/>
      <c r="P235" s="1"/>
      <c r="Q235" s="1"/>
      <c r="R235" s="1"/>
      <c r="S235" s="1"/>
      <c r="T235" s="1"/>
      <c r="U235" s="1"/>
      <c r="V235" s="1"/>
      <c r="W235" s="1"/>
      <c r="X235" s="1"/>
      <c r="Y235" s="1"/>
      <c r="Z235" s="1"/>
      <c r="AA235" s="1"/>
      <c r="AB235" s="1"/>
      <c r="AC235" s="1"/>
    </row>
    <row r="236">
      <c r="A236" s="204" t="s">
        <v>72</v>
      </c>
      <c r="B236" s="54">
        <v>44601.0</v>
      </c>
      <c r="C236" s="234" t="s">
        <v>798</v>
      </c>
      <c r="D236" s="232" t="s">
        <v>799</v>
      </c>
      <c r="E236" s="209" t="s">
        <v>13</v>
      </c>
      <c r="F236" s="210" t="s">
        <v>14</v>
      </c>
      <c r="G236" s="221" t="s">
        <v>800</v>
      </c>
      <c r="H236" s="221" t="s">
        <v>801</v>
      </c>
      <c r="I236" s="227"/>
      <c r="J236" s="228"/>
      <c r="K236" s="6"/>
      <c r="L236" s="1"/>
      <c r="M236" s="1"/>
      <c r="N236" s="1"/>
      <c r="O236" s="1"/>
      <c r="P236" s="1"/>
      <c r="Q236" s="1"/>
      <c r="R236" s="1"/>
      <c r="S236" s="1"/>
      <c r="T236" s="1"/>
      <c r="U236" s="1"/>
      <c r="V236" s="1"/>
      <c r="W236" s="1"/>
      <c r="X236" s="1"/>
      <c r="Y236" s="1"/>
      <c r="Z236" s="1"/>
      <c r="AA236" s="1"/>
      <c r="AB236" s="1"/>
      <c r="AC236" s="1"/>
    </row>
    <row r="237">
      <c r="A237" s="204" t="s">
        <v>78</v>
      </c>
      <c r="B237" s="54">
        <v>44629.0</v>
      </c>
      <c r="C237" s="214" t="s">
        <v>802</v>
      </c>
      <c r="D237" s="223" t="s">
        <v>803</v>
      </c>
      <c r="E237" s="209" t="s">
        <v>13</v>
      </c>
      <c r="F237" s="210" t="s">
        <v>14</v>
      </c>
      <c r="G237" s="90" t="s">
        <v>804</v>
      </c>
      <c r="H237" s="74" t="s">
        <v>642</v>
      </c>
      <c r="I237" s="64"/>
      <c r="J237" s="64"/>
      <c r="K237" s="6"/>
      <c r="L237" s="1"/>
      <c r="M237" s="1"/>
      <c r="N237" s="1"/>
      <c r="O237" s="1"/>
      <c r="P237" s="1"/>
      <c r="Q237" s="1"/>
      <c r="R237" s="1"/>
      <c r="S237" s="1"/>
      <c r="T237" s="1"/>
      <c r="U237" s="1"/>
      <c r="V237" s="1"/>
      <c r="W237" s="1"/>
      <c r="X237" s="1"/>
      <c r="Y237" s="1"/>
      <c r="Z237" s="1"/>
      <c r="AA237" s="1"/>
      <c r="AB237" s="1"/>
      <c r="AC237" s="1"/>
    </row>
    <row r="238">
      <c r="A238" s="204" t="s">
        <v>47</v>
      </c>
      <c r="B238" s="97" t="s">
        <v>48</v>
      </c>
      <c r="C238" s="97" t="s">
        <v>46</v>
      </c>
      <c r="D238" s="97" t="s">
        <v>49</v>
      </c>
      <c r="E238" s="97" t="s">
        <v>50</v>
      </c>
      <c r="F238" s="97" t="s">
        <v>51</v>
      </c>
      <c r="G238" s="97" t="s">
        <v>52</v>
      </c>
      <c r="H238" s="205" t="s">
        <v>53</v>
      </c>
      <c r="I238" s="230"/>
      <c r="J238" s="135"/>
      <c r="K238" s="6"/>
      <c r="L238" s="1"/>
      <c r="M238" s="1"/>
      <c r="N238" s="1"/>
      <c r="O238" s="1"/>
      <c r="P238" s="1"/>
      <c r="Q238" s="1"/>
      <c r="R238" s="1"/>
      <c r="S238" s="1"/>
      <c r="T238" s="1"/>
      <c r="U238" s="1"/>
      <c r="V238" s="1"/>
      <c r="W238" s="1"/>
      <c r="X238" s="1"/>
      <c r="Y238" s="1"/>
      <c r="Z238" s="1"/>
      <c r="AA238" s="1"/>
      <c r="AB238" s="1"/>
      <c r="AC238" s="1"/>
    </row>
    <row r="239">
      <c r="A239" s="204" t="s">
        <v>10</v>
      </c>
      <c r="B239" s="54">
        <v>44690.0</v>
      </c>
      <c r="C239" s="207" t="s">
        <v>805</v>
      </c>
      <c r="D239" s="96" t="s">
        <v>806</v>
      </c>
      <c r="E239" s="209" t="s">
        <v>13</v>
      </c>
      <c r="F239" s="210" t="s">
        <v>14</v>
      </c>
      <c r="G239" s="213" t="s">
        <v>807</v>
      </c>
      <c r="H239" s="213" t="s">
        <v>808</v>
      </c>
      <c r="I239" s="179"/>
      <c r="J239" s="180"/>
      <c r="K239" s="6"/>
      <c r="L239" s="1"/>
      <c r="M239" s="1"/>
      <c r="N239" s="1"/>
      <c r="O239" s="1"/>
      <c r="P239" s="1"/>
      <c r="Q239" s="1"/>
      <c r="R239" s="1"/>
      <c r="S239" s="1"/>
      <c r="T239" s="1"/>
      <c r="U239" s="1"/>
      <c r="V239" s="1"/>
      <c r="W239" s="1"/>
      <c r="X239" s="1"/>
      <c r="Y239" s="1"/>
      <c r="Z239" s="1"/>
      <c r="AA239" s="1"/>
      <c r="AB239" s="1"/>
      <c r="AC239" s="1"/>
    </row>
    <row r="240">
      <c r="A240" s="204" t="s">
        <v>55</v>
      </c>
      <c r="B240" s="54">
        <v>44721.0</v>
      </c>
      <c r="C240" s="213" t="s">
        <v>809</v>
      </c>
      <c r="D240" s="232" t="s">
        <v>810</v>
      </c>
      <c r="E240" s="209" t="s">
        <v>13</v>
      </c>
      <c r="F240" s="210" t="s">
        <v>14</v>
      </c>
      <c r="G240" s="213" t="s">
        <v>811</v>
      </c>
      <c r="H240" s="213" t="s">
        <v>812</v>
      </c>
      <c r="I240" s="179"/>
      <c r="J240" s="180"/>
      <c r="K240" s="6"/>
      <c r="L240" s="1"/>
      <c r="M240" s="1"/>
      <c r="N240" s="1"/>
      <c r="O240" s="1"/>
      <c r="P240" s="1"/>
      <c r="Q240" s="1"/>
      <c r="R240" s="1"/>
      <c r="S240" s="1"/>
      <c r="T240" s="1"/>
      <c r="U240" s="1"/>
      <c r="V240" s="1"/>
      <c r="W240" s="1"/>
      <c r="X240" s="1"/>
      <c r="Y240" s="1"/>
      <c r="Z240" s="1"/>
      <c r="AA240" s="1"/>
      <c r="AB240" s="1"/>
      <c r="AC240" s="1"/>
    </row>
    <row r="241">
      <c r="A241" s="204" t="s">
        <v>61</v>
      </c>
      <c r="B241" s="54">
        <v>44751.0</v>
      </c>
      <c r="C241" s="213" t="s">
        <v>813</v>
      </c>
      <c r="D241" s="207" t="s">
        <v>814</v>
      </c>
      <c r="E241" s="209" t="s">
        <v>13</v>
      </c>
      <c r="F241" s="210" t="s">
        <v>14</v>
      </c>
      <c r="G241" s="217" t="s">
        <v>815</v>
      </c>
      <c r="H241" s="217" t="s">
        <v>815</v>
      </c>
      <c r="I241" s="136"/>
      <c r="J241" s="38"/>
      <c r="K241" s="6"/>
      <c r="L241" s="1"/>
      <c r="M241" s="1"/>
      <c r="N241" s="1"/>
      <c r="O241" s="1"/>
      <c r="P241" s="1"/>
      <c r="Q241" s="1"/>
      <c r="R241" s="1"/>
      <c r="S241" s="1"/>
      <c r="T241" s="1"/>
      <c r="U241" s="1"/>
      <c r="V241" s="1"/>
      <c r="W241" s="1"/>
      <c r="X241" s="1"/>
      <c r="Y241" s="1"/>
      <c r="Z241" s="1"/>
      <c r="AA241" s="1"/>
      <c r="AB241" s="1"/>
      <c r="AC241" s="1"/>
    </row>
    <row r="242">
      <c r="A242" s="204" t="s">
        <v>67</v>
      </c>
      <c r="B242" s="54">
        <v>44782.0</v>
      </c>
      <c r="C242" s="96" t="s">
        <v>816</v>
      </c>
      <c r="D242" s="63" t="s">
        <v>817</v>
      </c>
      <c r="E242" s="209" t="s">
        <v>13</v>
      </c>
      <c r="F242" s="210" t="s">
        <v>14</v>
      </c>
      <c r="G242" s="235" t="s">
        <v>818</v>
      </c>
      <c r="H242" s="235" t="s">
        <v>819</v>
      </c>
      <c r="I242" s="206"/>
      <c r="J242" s="206"/>
      <c r="K242" s="6"/>
      <c r="L242" s="1"/>
      <c r="M242" s="1"/>
      <c r="N242" s="1"/>
      <c r="O242" s="1"/>
      <c r="P242" s="1"/>
      <c r="Q242" s="1"/>
      <c r="R242" s="1"/>
      <c r="S242" s="1"/>
      <c r="T242" s="1"/>
      <c r="U242" s="1"/>
      <c r="V242" s="1"/>
      <c r="W242" s="1"/>
      <c r="X242" s="1"/>
      <c r="Y242" s="1"/>
      <c r="Z242" s="1"/>
      <c r="AA242" s="1"/>
      <c r="AB242" s="1"/>
      <c r="AC242" s="1"/>
    </row>
    <row r="243">
      <c r="A243" s="204" t="s">
        <v>72</v>
      </c>
      <c r="B243" s="54">
        <v>44813.0</v>
      </c>
      <c r="C243" s="109" t="s">
        <v>820</v>
      </c>
      <c r="D243" s="232" t="s">
        <v>821</v>
      </c>
      <c r="E243" s="209" t="s">
        <v>13</v>
      </c>
      <c r="F243" s="210" t="s">
        <v>14</v>
      </c>
      <c r="G243" s="221" t="s">
        <v>822</v>
      </c>
      <c r="H243" s="221" t="s">
        <v>823</v>
      </c>
      <c r="I243" s="206"/>
      <c r="J243" s="206"/>
      <c r="K243" s="6"/>
      <c r="L243" s="1"/>
      <c r="M243" s="1"/>
      <c r="N243" s="1"/>
      <c r="O243" s="1"/>
      <c r="P243" s="1"/>
      <c r="Q243" s="1"/>
      <c r="R243" s="1"/>
      <c r="S243" s="1"/>
      <c r="T243" s="1"/>
      <c r="U243" s="1"/>
      <c r="V243" s="1"/>
      <c r="W243" s="1"/>
      <c r="X243" s="1"/>
      <c r="Y243" s="1"/>
      <c r="Z243" s="1"/>
      <c r="AA243" s="1"/>
      <c r="AB243" s="1"/>
      <c r="AC243" s="1"/>
    </row>
    <row r="244">
      <c r="A244" s="204" t="s">
        <v>78</v>
      </c>
      <c r="B244" s="54">
        <v>44843.0</v>
      </c>
      <c r="C244" s="214" t="s">
        <v>824</v>
      </c>
      <c r="D244" s="236" t="s">
        <v>825</v>
      </c>
      <c r="E244" s="209" t="s">
        <v>13</v>
      </c>
      <c r="F244" s="210" t="s">
        <v>14</v>
      </c>
      <c r="G244" s="100" t="s">
        <v>826</v>
      </c>
      <c r="H244" s="74" t="s">
        <v>642</v>
      </c>
      <c r="I244" s="206"/>
      <c r="J244" s="206"/>
      <c r="K244" s="6"/>
      <c r="L244" s="1"/>
      <c r="M244" s="1"/>
      <c r="N244" s="1"/>
      <c r="O244" s="1"/>
      <c r="P244" s="1"/>
      <c r="Q244" s="1"/>
      <c r="R244" s="1"/>
      <c r="S244" s="1"/>
      <c r="T244" s="1"/>
      <c r="U244" s="1"/>
      <c r="V244" s="1"/>
      <c r="W244" s="1"/>
      <c r="X244" s="1"/>
      <c r="Y244" s="1"/>
      <c r="Z244" s="1"/>
      <c r="AA244" s="1"/>
      <c r="AB244" s="1"/>
      <c r="AC244" s="1"/>
    </row>
    <row r="245">
      <c r="A245" s="204" t="s">
        <v>47</v>
      </c>
      <c r="B245" s="97" t="s">
        <v>48</v>
      </c>
      <c r="C245" s="97" t="s">
        <v>46</v>
      </c>
      <c r="D245" s="97" t="s">
        <v>49</v>
      </c>
      <c r="E245" s="97" t="s">
        <v>50</v>
      </c>
      <c r="F245" s="97" t="s">
        <v>51</v>
      </c>
      <c r="G245" s="97" t="s">
        <v>52</v>
      </c>
      <c r="H245" s="205" t="s">
        <v>53</v>
      </c>
      <c r="I245" s="206"/>
      <c r="J245" s="206"/>
      <c r="K245" s="6"/>
      <c r="L245" s="1"/>
      <c r="M245" s="1"/>
      <c r="N245" s="1"/>
      <c r="O245" s="1"/>
      <c r="P245" s="1"/>
      <c r="Q245" s="1"/>
      <c r="R245" s="1"/>
      <c r="S245" s="1"/>
      <c r="T245" s="1"/>
      <c r="U245" s="1"/>
      <c r="V245" s="1"/>
      <c r="W245" s="1"/>
      <c r="X245" s="1"/>
      <c r="Y245" s="1"/>
      <c r="Z245" s="1"/>
      <c r="AA245" s="1"/>
      <c r="AB245" s="1"/>
      <c r="AC245" s="1"/>
    </row>
    <row r="246">
      <c r="A246" s="204" t="s">
        <v>10</v>
      </c>
      <c r="B246" s="54">
        <v>44904.0</v>
      </c>
      <c r="C246" s="213" t="s">
        <v>827</v>
      </c>
      <c r="D246" s="237" t="s">
        <v>828</v>
      </c>
      <c r="E246" s="209" t="s">
        <v>13</v>
      </c>
      <c r="F246" s="210" t="s">
        <v>14</v>
      </c>
      <c r="G246" s="211" t="s">
        <v>829</v>
      </c>
      <c r="H246" s="225" t="s">
        <v>830</v>
      </c>
      <c r="I246" s="212"/>
      <c r="J246" s="5"/>
      <c r="K246" s="6"/>
      <c r="L246" s="1"/>
      <c r="M246" s="1"/>
      <c r="N246" s="1"/>
      <c r="O246" s="1"/>
      <c r="P246" s="1"/>
      <c r="Q246" s="1"/>
      <c r="R246" s="1"/>
      <c r="S246" s="1"/>
      <c r="T246" s="1"/>
      <c r="U246" s="1"/>
      <c r="V246" s="1"/>
      <c r="W246" s="1"/>
      <c r="X246" s="1"/>
      <c r="Y246" s="1"/>
      <c r="Z246" s="1"/>
      <c r="AA246" s="1"/>
      <c r="AB246" s="1"/>
      <c r="AC246" s="1"/>
    </row>
    <row r="247">
      <c r="A247" s="204" t="s">
        <v>55</v>
      </c>
      <c r="B247" s="95" t="s">
        <v>831</v>
      </c>
      <c r="C247" s="238" t="s">
        <v>832</v>
      </c>
      <c r="D247" s="232" t="s">
        <v>833</v>
      </c>
      <c r="E247" s="209" t="s">
        <v>13</v>
      </c>
      <c r="F247" s="210" t="s">
        <v>14</v>
      </c>
      <c r="G247" s="195" t="s">
        <v>834</v>
      </c>
      <c r="H247" s="213" t="s">
        <v>835</v>
      </c>
      <c r="I247" s="239"/>
      <c r="J247" s="135"/>
      <c r="K247" s="6"/>
      <c r="L247" s="1"/>
      <c r="M247" s="1"/>
      <c r="N247" s="1"/>
      <c r="O247" s="1"/>
      <c r="P247" s="1"/>
      <c r="Q247" s="1"/>
      <c r="R247" s="1"/>
      <c r="S247" s="1"/>
      <c r="T247" s="1"/>
      <c r="U247" s="1"/>
      <c r="V247" s="1"/>
      <c r="W247" s="1"/>
      <c r="X247" s="1"/>
      <c r="Y247" s="1"/>
      <c r="Z247" s="1"/>
      <c r="AA247" s="1"/>
      <c r="AB247" s="1"/>
      <c r="AC247" s="1"/>
    </row>
    <row r="248">
      <c r="A248" s="204" t="s">
        <v>61</v>
      </c>
      <c r="B248" s="95" t="s">
        <v>836</v>
      </c>
      <c r="C248" s="211" t="s">
        <v>837</v>
      </c>
      <c r="D248" s="207" t="s">
        <v>838</v>
      </c>
      <c r="E248" s="209" t="s">
        <v>13</v>
      </c>
      <c r="F248" s="210" t="s">
        <v>14</v>
      </c>
      <c r="G248" s="213" t="s">
        <v>839</v>
      </c>
      <c r="H248" s="213" t="s">
        <v>840</v>
      </c>
      <c r="I248" s="179"/>
      <c r="J248" s="180"/>
      <c r="K248" s="6"/>
      <c r="L248" s="1"/>
      <c r="M248" s="1"/>
      <c r="N248" s="1"/>
      <c r="O248" s="1"/>
      <c r="P248" s="1"/>
      <c r="Q248" s="1"/>
      <c r="R248" s="1"/>
      <c r="S248" s="1"/>
      <c r="T248" s="1"/>
      <c r="U248" s="1"/>
      <c r="V248" s="1"/>
      <c r="W248" s="1"/>
      <c r="X248" s="1"/>
      <c r="Y248" s="1"/>
      <c r="Z248" s="1"/>
      <c r="AA248" s="1"/>
      <c r="AB248" s="1"/>
      <c r="AC248" s="1"/>
    </row>
    <row r="249">
      <c r="A249" s="204" t="s">
        <v>67</v>
      </c>
      <c r="B249" s="95" t="s">
        <v>841</v>
      </c>
      <c r="C249" s="96" t="s">
        <v>842</v>
      </c>
      <c r="D249" s="63" t="s">
        <v>843</v>
      </c>
      <c r="E249" s="209" t="s">
        <v>13</v>
      </c>
      <c r="F249" s="210" t="s">
        <v>14</v>
      </c>
      <c r="G249" s="219" t="s">
        <v>844</v>
      </c>
      <c r="H249" s="219" t="s">
        <v>845</v>
      </c>
      <c r="I249" s="136"/>
      <c r="J249" s="38"/>
      <c r="K249" s="6"/>
      <c r="L249" s="1"/>
      <c r="M249" s="1"/>
      <c r="N249" s="1"/>
      <c r="O249" s="1"/>
      <c r="P249" s="1"/>
      <c r="Q249" s="1"/>
      <c r="R249" s="1"/>
      <c r="S249" s="1"/>
      <c r="T249" s="1"/>
      <c r="U249" s="1"/>
      <c r="V249" s="1"/>
      <c r="W249" s="1"/>
      <c r="X249" s="1"/>
      <c r="Y249" s="1"/>
      <c r="Z249" s="1"/>
      <c r="AA249" s="1"/>
      <c r="AB249" s="1"/>
      <c r="AC249" s="1"/>
    </row>
    <row r="250">
      <c r="A250" s="204" t="s">
        <v>72</v>
      </c>
      <c r="B250" s="95" t="s">
        <v>846</v>
      </c>
      <c r="C250" s="109" t="s">
        <v>847</v>
      </c>
      <c r="D250" s="232" t="s">
        <v>848</v>
      </c>
      <c r="E250" s="209" t="s">
        <v>13</v>
      </c>
      <c r="F250" s="210" t="s">
        <v>14</v>
      </c>
      <c r="G250" s="221" t="s">
        <v>849</v>
      </c>
      <c r="H250" s="221" t="s">
        <v>850</v>
      </c>
      <c r="I250" s="220"/>
      <c r="J250" s="5"/>
      <c r="K250" s="6"/>
      <c r="L250" s="1"/>
      <c r="M250" s="1"/>
      <c r="N250" s="1"/>
      <c r="O250" s="1"/>
      <c r="P250" s="1"/>
      <c r="Q250" s="1"/>
      <c r="R250" s="1"/>
      <c r="S250" s="1"/>
      <c r="T250" s="1"/>
      <c r="U250" s="1"/>
      <c r="V250" s="1"/>
      <c r="W250" s="1"/>
      <c r="X250" s="1"/>
      <c r="Y250" s="1"/>
      <c r="Z250" s="1"/>
      <c r="AA250" s="1"/>
      <c r="AB250" s="1"/>
      <c r="AC250" s="1"/>
    </row>
    <row r="251">
      <c r="A251" s="204" t="s">
        <v>78</v>
      </c>
      <c r="B251" s="95" t="s">
        <v>851</v>
      </c>
      <c r="C251" s="214" t="s">
        <v>852</v>
      </c>
      <c r="D251" s="240" t="s">
        <v>853</v>
      </c>
      <c r="E251" s="209" t="s">
        <v>13</v>
      </c>
      <c r="F251" s="210" t="s">
        <v>14</v>
      </c>
      <c r="G251" s="100" t="s">
        <v>854</v>
      </c>
      <c r="H251" s="74" t="s">
        <v>642</v>
      </c>
      <c r="I251" s="222"/>
      <c r="J251" s="241"/>
      <c r="K251" s="6"/>
      <c r="L251" s="1"/>
      <c r="M251" s="1"/>
      <c r="N251" s="1"/>
      <c r="O251" s="1"/>
      <c r="P251" s="1"/>
      <c r="Q251" s="1"/>
      <c r="R251" s="1"/>
      <c r="S251" s="1"/>
      <c r="T251" s="1"/>
      <c r="U251" s="1"/>
      <c r="V251" s="1"/>
      <c r="W251" s="1"/>
      <c r="X251" s="1"/>
      <c r="Y251" s="1"/>
      <c r="Z251" s="1"/>
      <c r="AA251" s="1"/>
      <c r="AB251" s="1"/>
      <c r="AC251" s="1"/>
    </row>
    <row r="252">
      <c r="A252" s="204" t="s">
        <v>47</v>
      </c>
      <c r="B252" s="97" t="s">
        <v>48</v>
      </c>
      <c r="C252" s="97" t="s">
        <v>46</v>
      </c>
      <c r="D252" s="97" t="s">
        <v>49</v>
      </c>
      <c r="E252" s="97" t="s">
        <v>50</v>
      </c>
      <c r="F252" s="97" t="s">
        <v>51</v>
      </c>
      <c r="G252" s="97" t="s">
        <v>52</v>
      </c>
      <c r="H252" s="205" t="s">
        <v>53</v>
      </c>
      <c r="I252" s="227"/>
      <c r="J252" s="228"/>
      <c r="K252" s="6"/>
      <c r="L252" s="1"/>
      <c r="M252" s="1"/>
      <c r="N252" s="1"/>
      <c r="O252" s="1"/>
      <c r="P252" s="1"/>
      <c r="Q252" s="1"/>
      <c r="R252" s="1"/>
      <c r="S252" s="1"/>
      <c r="T252" s="1"/>
      <c r="U252" s="1"/>
      <c r="V252" s="1"/>
      <c r="W252" s="1"/>
      <c r="X252" s="1"/>
      <c r="Y252" s="1"/>
      <c r="Z252" s="1"/>
      <c r="AA252" s="1"/>
      <c r="AB252" s="1"/>
      <c r="AC252" s="1"/>
    </row>
    <row r="253">
      <c r="A253" s="204" t="s">
        <v>10</v>
      </c>
      <c r="B253" s="95" t="s">
        <v>855</v>
      </c>
      <c r="C253" s="207" t="s">
        <v>856</v>
      </c>
      <c r="D253" s="96" t="s">
        <v>857</v>
      </c>
      <c r="E253" s="209" t="s">
        <v>13</v>
      </c>
      <c r="F253" s="210" t="s">
        <v>14</v>
      </c>
      <c r="G253" s="211" t="s">
        <v>858</v>
      </c>
      <c r="H253" s="211" t="s">
        <v>859</v>
      </c>
      <c r="I253" s="64"/>
      <c r="J253" s="64"/>
      <c r="K253" s="6"/>
      <c r="L253" s="1"/>
      <c r="M253" s="1"/>
      <c r="N253" s="1"/>
      <c r="O253" s="1"/>
      <c r="P253" s="1"/>
      <c r="Q253" s="1"/>
      <c r="R253" s="1"/>
      <c r="S253" s="1"/>
      <c r="T253" s="1"/>
      <c r="U253" s="1"/>
      <c r="V253" s="1"/>
      <c r="W253" s="1"/>
      <c r="X253" s="1"/>
      <c r="Y253" s="1"/>
      <c r="Z253" s="1"/>
      <c r="AA253" s="1"/>
      <c r="AB253" s="1"/>
      <c r="AC253" s="1"/>
    </row>
    <row r="254">
      <c r="A254" s="204" t="s">
        <v>55</v>
      </c>
      <c r="B254" s="95" t="s">
        <v>860</v>
      </c>
      <c r="C254" s="213" t="s">
        <v>861</v>
      </c>
      <c r="D254" s="232" t="s">
        <v>862</v>
      </c>
      <c r="E254" s="209" t="s">
        <v>13</v>
      </c>
      <c r="F254" s="210" t="s">
        <v>14</v>
      </c>
      <c r="G254" s="242" t="s">
        <v>863</v>
      </c>
      <c r="H254" s="213" t="s">
        <v>864</v>
      </c>
      <c r="I254" s="230"/>
      <c r="J254" s="243"/>
      <c r="K254" s="6"/>
      <c r="L254" s="1"/>
      <c r="M254" s="1"/>
      <c r="N254" s="1"/>
      <c r="O254" s="1"/>
      <c r="P254" s="1"/>
      <c r="Q254" s="1"/>
      <c r="R254" s="1"/>
      <c r="S254" s="1"/>
      <c r="T254" s="1"/>
      <c r="U254" s="1"/>
      <c r="V254" s="1"/>
      <c r="W254" s="1"/>
      <c r="X254" s="1"/>
      <c r="Y254" s="1"/>
      <c r="Z254" s="1"/>
      <c r="AA254" s="1"/>
      <c r="AB254" s="1"/>
      <c r="AC254" s="1"/>
    </row>
    <row r="255">
      <c r="A255" s="204" t="s">
        <v>61</v>
      </c>
      <c r="B255" s="95" t="s">
        <v>865</v>
      </c>
      <c r="C255" s="213" t="s">
        <v>866</v>
      </c>
      <c r="D255" s="207" t="s">
        <v>867</v>
      </c>
      <c r="E255" s="209" t="s">
        <v>13</v>
      </c>
      <c r="F255" s="210" t="s">
        <v>14</v>
      </c>
      <c r="G255" s="217" t="s">
        <v>868</v>
      </c>
      <c r="H255" s="217" t="s">
        <v>868</v>
      </c>
      <c r="I255" s="244" t="s">
        <v>162</v>
      </c>
      <c r="J255" s="245"/>
      <c r="K255" s="6"/>
      <c r="L255" s="1"/>
      <c r="M255" s="1"/>
      <c r="N255" s="1"/>
      <c r="O255" s="1"/>
      <c r="P255" s="1"/>
      <c r="Q255" s="1"/>
      <c r="R255" s="1"/>
      <c r="S255" s="1"/>
      <c r="T255" s="1"/>
      <c r="U255" s="1"/>
      <c r="V255" s="1"/>
      <c r="W255" s="1"/>
      <c r="X255" s="1"/>
      <c r="Y255" s="1"/>
      <c r="Z255" s="1"/>
      <c r="AA255" s="1"/>
      <c r="AB255" s="1"/>
      <c r="AC255" s="1"/>
    </row>
    <row r="256">
      <c r="A256" s="204" t="s">
        <v>67</v>
      </c>
      <c r="B256" s="95" t="s">
        <v>869</v>
      </c>
      <c r="C256" s="96" t="s">
        <v>870</v>
      </c>
      <c r="D256" s="218" t="s">
        <v>871</v>
      </c>
      <c r="E256" s="209" t="s">
        <v>13</v>
      </c>
      <c r="F256" s="210" t="s">
        <v>14</v>
      </c>
      <c r="G256" s="207" t="s">
        <v>872</v>
      </c>
      <c r="H256" s="207" t="s">
        <v>873</v>
      </c>
      <c r="I256" s="244"/>
      <c r="J256" s="245"/>
      <c r="K256" s="6"/>
      <c r="L256" s="1"/>
      <c r="M256" s="1"/>
      <c r="N256" s="1"/>
      <c r="O256" s="1"/>
      <c r="P256" s="1"/>
      <c r="Q256" s="1"/>
      <c r="R256" s="1"/>
      <c r="S256" s="1"/>
      <c r="T256" s="1"/>
      <c r="U256" s="1"/>
      <c r="V256" s="1"/>
      <c r="W256" s="1"/>
      <c r="X256" s="1"/>
      <c r="Y256" s="1"/>
      <c r="Z256" s="1"/>
      <c r="AA256" s="1"/>
      <c r="AB256" s="1"/>
      <c r="AC256" s="1"/>
    </row>
    <row r="257">
      <c r="A257" s="204" t="s">
        <v>72</v>
      </c>
      <c r="B257" s="95" t="s">
        <v>874</v>
      </c>
      <c r="C257" s="109" t="s">
        <v>875</v>
      </c>
      <c r="D257" s="246" t="s">
        <v>876</v>
      </c>
      <c r="E257" s="209" t="s">
        <v>13</v>
      </c>
      <c r="F257" s="210" t="s">
        <v>14</v>
      </c>
      <c r="G257" s="221" t="s">
        <v>877</v>
      </c>
      <c r="H257" s="221" t="s">
        <v>878</v>
      </c>
      <c r="I257" s="247"/>
      <c r="J257" s="248"/>
      <c r="K257" s="6"/>
      <c r="L257" s="1"/>
      <c r="M257" s="1"/>
      <c r="N257" s="1"/>
      <c r="O257" s="1"/>
      <c r="P257" s="1"/>
      <c r="Q257" s="1"/>
      <c r="R257" s="1"/>
      <c r="S257" s="1"/>
      <c r="T257" s="1"/>
      <c r="U257" s="1"/>
      <c r="V257" s="1"/>
      <c r="W257" s="1"/>
      <c r="X257" s="1"/>
      <c r="Y257" s="1"/>
      <c r="Z257" s="1"/>
      <c r="AA257" s="1"/>
      <c r="AB257" s="1"/>
      <c r="AC257" s="1"/>
    </row>
    <row r="258">
      <c r="A258" s="204" t="s">
        <v>78</v>
      </c>
      <c r="B258" s="95" t="s">
        <v>879</v>
      </c>
      <c r="C258" s="214" t="s">
        <v>880</v>
      </c>
      <c r="D258" s="240" t="s">
        <v>881</v>
      </c>
      <c r="E258" s="209" t="s">
        <v>13</v>
      </c>
      <c r="F258" s="210" t="s">
        <v>14</v>
      </c>
      <c r="G258" s="100" t="s">
        <v>882</v>
      </c>
      <c r="H258" s="74" t="s">
        <v>642</v>
      </c>
      <c r="I258" s="206"/>
      <c r="J258" s="206"/>
      <c r="K258" s="6"/>
      <c r="L258" s="1"/>
      <c r="M258" s="1"/>
      <c r="N258" s="1"/>
      <c r="O258" s="1"/>
      <c r="P258" s="1"/>
      <c r="Q258" s="1"/>
      <c r="R258" s="1"/>
      <c r="S258" s="1"/>
      <c r="T258" s="1"/>
      <c r="U258" s="1"/>
      <c r="V258" s="1"/>
      <c r="W258" s="1"/>
      <c r="X258" s="1"/>
      <c r="Y258" s="1"/>
      <c r="Z258" s="1"/>
      <c r="AA258" s="1"/>
      <c r="AB258" s="1"/>
      <c r="AC258" s="1"/>
    </row>
    <row r="259">
      <c r="A259" s="204" t="s">
        <v>47</v>
      </c>
      <c r="B259" s="97" t="s">
        <v>48</v>
      </c>
      <c r="C259" s="97" t="s">
        <v>46</v>
      </c>
      <c r="D259" s="97" t="s">
        <v>883</v>
      </c>
      <c r="E259" s="97" t="s">
        <v>50</v>
      </c>
      <c r="F259" s="97" t="s">
        <v>51</v>
      </c>
      <c r="G259" s="97" t="s">
        <v>52</v>
      </c>
      <c r="H259" s="205" t="s">
        <v>53</v>
      </c>
      <c r="I259" s="206"/>
      <c r="J259" s="206"/>
      <c r="K259" s="6"/>
      <c r="L259" s="1"/>
      <c r="M259" s="1"/>
      <c r="N259" s="1"/>
      <c r="O259" s="1"/>
      <c r="P259" s="1"/>
      <c r="Q259" s="1"/>
      <c r="R259" s="1"/>
      <c r="S259" s="1"/>
      <c r="T259" s="1"/>
      <c r="U259" s="1"/>
      <c r="V259" s="1"/>
      <c r="W259" s="1"/>
      <c r="X259" s="1"/>
      <c r="Y259" s="1"/>
      <c r="Z259" s="1"/>
      <c r="AA259" s="1"/>
      <c r="AB259" s="1"/>
      <c r="AC259" s="1"/>
    </row>
    <row r="260">
      <c r="A260" s="204" t="s">
        <v>10</v>
      </c>
      <c r="B260" s="95" t="s">
        <v>884</v>
      </c>
      <c r="C260" s="207" t="s">
        <v>885</v>
      </c>
      <c r="D260" s="96" t="s">
        <v>886</v>
      </c>
      <c r="E260" s="209" t="s">
        <v>13</v>
      </c>
      <c r="F260" s="210" t="s">
        <v>14</v>
      </c>
      <c r="G260" s="211" t="s">
        <v>887</v>
      </c>
      <c r="H260" s="211" t="s">
        <v>888</v>
      </c>
      <c r="I260" s="206"/>
      <c r="J260" s="206"/>
      <c r="K260" s="6"/>
      <c r="L260" s="1"/>
      <c r="M260" s="1"/>
      <c r="N260" s="1"/>
      <c r="O260" s="1"/>
      <c r="P260" s="1"/>
      <c r="Q260" s="1"/>
      <c r="R260" s="1"/>
      <c r="S260" s="1"/>
      <c r="T260" s="1"/>
      <c r="U260" s="1"/>
      <c r="V260" s="1"/>
      <c r="W260" s="1"/>
      <c r="X260" s="1"/>
      <c r="Y260" s="1"/>
      <c r="Z260" s="1"/>
      <c r="AA260" s="1"/>
      <c r="AB260" s="1"/>
      <c r="AC260" s="1"/>
    </row>
    <row r="261">
      <c r="A261" s="204" t="s">
        <v>55</v>
      </c>
      <c r="B261" s="95" t="s">
        <v>889</v>
      </c>
      <c r="C261" s="221" t="s">
        <v>890</v>
      </c>
      <c r="D261" s="232" t="s">
        <v>891</v>
      </c>
      <c r="E261" s="209" t="s">
        <v>13</v>
      </c>
      <c r="F261" s="210" t="s">
        <v>14</v>
      </c>
      <c r="G261" s="242" t="s">
        <v>892</v>
      </c>
      <c r="H261" s="195" t="s">
        <v>893</v>
      </c>
      <c r="I261" s="212"/>
      <c r="J261" s="5"/>
      <c r="K261" s="6"/>
      <c r="L261" s="1"/>
      <c r="M261" s="1"/>
      <c r="N261" s="1"/>
      <c r="O261" s="1"/>
      <c r="P261" s="1"/>
      <c r="Q261" s="1"/>
      <c r="R261" s="1"/>
      <c r="S261" s="1"/>
      <c r="T261" s="1"/>
      <c r="U261" s="1"/>
      <c r="V261" s="1"/>
      <c r="W261" s="1"/>
      <c r="X261" s="1"/>
      <c r="Y261" s="1"/>
      <c r="Z261" s="1"/>
      <c r="AA261" s="1"/>
      <c r="AB261" s="1"/>
      <c r="AC261" s="1"/>
    </row>
    <row r="262">
      <c r="A262" s="204" t="s">
        <v>61</v>
      </c>
      <c r="B262" s="95" t="s">
        <v>894</v>
      </c>
      <c r="C262" s="249" t="s">
        <v>895</v>
      </c>
      <c r="D262" s="207" t="s">
        <v>896</v>
      </c>
      <c r="E262" s="209" t="s">
        <v>13</v>
      </c>
      <c r="F262" s="210" t="s">
        <v>14</v>
      </c>
      <c r="G262" s="217" t="s">
        <v>897</v>
      </c>
      <c r="H262" s="217" t="s">
        <v>897</v>
      </c>
      <c r="I262" s="215" t="s">
        <v>162</v>
      </c>
      <c r="J262" s="250"/>
      <c r="K262" s="6"/>
      <c r="L262" s="1"/>
      <c r="M262" s="1"/>
      <c r="N262" s="1"/>
      <c r="O262" s="1"/>
      <c r="P262" s="1"/>
      <c r="Q262" s="1"/>
      <c r="R262" s="1"/>
      <c r="S262" s="1"/>
      <c r="T262" s="1"/>
      <c r="U262" s="1"/>
      <c r="V262" s="1"/>
      <c r="W262" s="1"/>
      <c r="X262" s="1"/>
      <c r="Y262" s="1"/>
      <c r="Z262" s="1"/>
      <c r="AA262" s="1"/>
      <c r="AB262" s="1"/>
      <c r="AC262" s="1"/>
    </row>
    <row r="263">
      <c r="A263" s="204" t="s">
        <v>67</v>
      </c>
      <c r="B263" s="95" t="s">
        <v>898</v>
      </c>
      <c r="C263" s="96" t="s">
        <v>899</v>
      </c>
      <c r="D263" s="218" t="s">
        <v>900</v>
      </c>
      <c r="E263" s="209" t="s">
        <v>13</v>
      </c>
      <c r="F263" s="210" t="s">
        <v>14</v>
      </c>
      <c r="G263" s="207" t="s">
        <v>901</v>
      </c>
      <c r="H263" s="207" t="s">
        <v>902</v>
      </c>
      <c r="I263" s="251"/>
      <c r="J263" s="97"/>
      <c r="K263" s="6"/>
      <c r="L263" s="1"/>
      <c r="M263" s="1"/>
      <c r="N263" s="1"/>
      <c r="O263" s="1"/>
      <c r="P263" s="1"/>
      <c r="Q263" s="1"/>
      <c r="R263" s="1"/>
      <c r="S263" s="1"/>
      <c r="T263" s="1"/>
      <c r="U263" s="1"/>
      <c r="V263" s="1"/>
      <c r="W263" s="1"/>
      <c r="X263" s="1"/>
      <c r="Y263" s="1"/>
      <c r="Z263" s="1"/>
      <c r="AA263" s="1"/>
      <c r="AB263" s="1"/>
      <c r="AC263" s="1"/>
    </row>
    <row r="264">
      <c r="A264" s="204" t="s">
        <v>72</v>
      </c>
      <c r="B264" s="95" t="s">
        <v>903</v>
      </c>
      <c r="C264" s="74" t="s">
        <v>904</v>
      </c>
      <c r="D264" s="246" t="s">
        <v>418</v>
      </c>
      <c r="E264" s="209" t="s">
        <v>13</v>
      </c>
      <c r="F264" s="210" t="s">
        <v>14</v>
      </c>
      <c r="G264" s="221" t="s">
        <v>905</v>
      </c>
      <c r="H264" s="221" t="s">
        <v>906</v>
      </c>
      <c r="I264" s="220"/>
      <c r="J264" s="5"/>
      <c r="K264" s="6"/>
      <c r="L264" s="1"/>
      <c r="M264" s="1"/>
      <c r="N264" s="1"/>
      <c r="O264" s="1"/>
      <c r="P264" s="1"/>
      <c r="Q264" s="1"/>
      <c r="R264" s="1"/>
      <c r="S264" s="1"/>
      <c r="T264" s="1"/>
      <c r="U264" s="1"/>
      <c r="V264" s="1"/>
      <c r="W264" s="1"/>
      <c r="X264" s="1"/>
      <c r="Y264" s="1"/>
      <c r="Z264" s="1"/>
      <c r="AA264" s="1"/>
      <c r="AB264" s="1"/>
      <c r="AC264" s="1"/>
    </row>
    <row r="265">
      <c r="A265" s="204" t="s">
        <v>78</v>
      </c>
      <c r="B265" s="54">
        <v>44571.0</v>
      </c>
      <c r="C265" s="214" t="s">
        <v>907</v>
      </c>
      <c r="D265" s="252" t="s">
        <v>908</v>
      </c>
      <c r="E265" s="210" t="s">
        <v>13</v>
      </c>
      <c r="F265" s="210" t="s">
        <v>14</v>
      </c>
      <c r="G265" s="100" t="s">
        <v>909</v>
      </c>
      <c r="H265" s="74" t="s">
        <v>642</v>
      </c>
      <c r="I265" s="220"/>
      <c r="J265" s="224"/>
      <c r="K265" s="6"/>
      <c r="L265" s="1"/>
      <c r="M265" s="1"/>
      <c r="N265" s="1"/>
      <c r="O265" s="1"/>
      <c r="P265" s="1"/>
      <c r="Q265" s="1"/>
      <c r="R265" s="1"/>
      <c r="S265" s="1"/>
      <c r="T265" s="1"/>
      <c r="U265" s="1"/>
      <c r="V265" s="1"/>
      <c r="W265" s="1"/>
      <c r="X265" s="1"/>
      <c r="Y265" s="1"/>
      <c r="Z265" s="1"/>
      <c r="AA265" s="1"/>
      <c r="AB265" s="1"/>
      <c r="AC265" s="1"/>
    </row>
    <row r="266">
      <c r="A266" s="204"/>
      <c r="B266" s="54">
        <v>44571.0</v>
      </c>
      <c r="C266" s="253" t="s">
        <v>910</v>
      </c>
      <c r="D266" s="29"/>
      <c r="E266" s="29"/>
      <c r="F266" s="29"/>
      <c r="G266" s="29"/>
      <c r="H266" s="29"/>
      <c r="I266" s="38"/>
      <c r="J266" s="224"/>
      <c r="K266" s="6"/>
      <c r="L266" s="1"/>
      <c r="M266" s="1"/>
      <c r="N266" s="1"/>
      <c r="O266" s="1"/>
      <c r="P266" s="1"/>
      <c r="Q266" s="1"/>
      <c r="R266" s="1"/>
      <c r="S266" s="1"/>
      <c r="T266" s="1"/>
      <c r="U266" s="1"/>
      <c r="V266" s="1"/>
      <c r="W266" s="1"/>
      <c r="X266" s="1"/>
      <c r="Y266" s="1"/>
      <c r="Z266" s="1"/>
      <c r="AA266" s="1"/>
      <c r="AB266" s="1"/>
      <c r="AC266" s="1"/>
    </row>
    <row r="267">
      <c r="A267" s="204"/>
      <c r="B267" s="54">
        <v>44602.0</v>
      </c>
      <c r="C267" s="253" t="s">
        <v>910</v>
      </c>
      <c r="D267" s="29"/>
      <c r="E267" s="29"/>
      <c r="F267" s="29"/>
      <c r="G267" s="29"/>
      <c r="H267" s="29"/>
      <c r="I267" s="38"/>
      <c r="J267" s="224"/>
      <c r="K267" s="6"/>
      <c r="L267" s="1"/>
      <c r="M267" s="1"/>
      <c r="N267" s="1"/>
      <c r="O267" s="1"/>
      <c r="P267" s="1"/>
      <c r="Q267" s="1"/>
      <c r="R267" s="1"/>
      <c r="S267" s="1"/>
      <c r="T267" s="1"/>
      <c r="U267" s="1"/>
      <c r="V267" s="1"/>
      <c r="W267" s="1"/>
      <c r="X267" s="1"/>
      <c r="Y267" s="1"/>
      <c r="Z267" s="1"/>
      <c r="AA267" s="1"/>
      <c r="AB267" s="1"/>
      <c r="AC267" s="1"/>
    </row>
    <row r="268">
      <c r="A268" s="204"/>
      <c r="B268" s="54">
        <v>44630.0</v>
      </c>
      <c r="C268" s="253" t="s">
        <v>910</v>
      </c>
      <c r="D268" s="29"/>
      <c r="E268" s="29"/>
      <c r="F268" s="29"/>
      <c r="G268" s="29"/>
      <c r="H268" s="29"/>
      <c r="I268" s="38"/>
      <c r="J268" s="224"/>
      <c r="K268" s="6"/>
      <c r="L268" s="1"/>
      <c r="M268" s="1"/>
      <c r="N268" s="1"/>
      <c r="O268" s="1"/>
      <c r="P268" s="1"/>
      <c r="Q268" s="1"/>
      <c r="R268" s="1"/>
      <c r="S268" s="1"/>
      <c r="T268" s="1"/>
      <c r="U268" s="1"/>
      <c r="V268" s="1"/>
      <c r="W268" s="1"/>
      <c r="X268" s="1"/>
      <c r="Y268" s="1"/>
      <c r="Z268" s="1"/>
      <c r="AA268" s="1"/>
      <c r="AB268" s="1"/>
      <c r="AC268" s="1"/>
    </row>
    <row r="269">
      <c r="A269" s="204"/>
      <c r="B269" s="54">
        <v>44661.0</v>
      </c>
      <c r="C269" s="253" t="s">
        <v>910</v>
      </c>
      <c r="D269" s="29"/>
      <c r="E269" s="29"/>
      <c r="F269" s="29"/>
      <c r="G269" s="29"/>
      <c r="H269" s="29"/>
      <c r="I269" s="38"/>
      <c r="J269" s="224"/>
      <c r="K269" s="6"/>
      <c r="L269" s="1"/>
      <c r="M269" s="1"/>
      <c r="N269" s="1"/>
      <c r="O269" s="1"/>
      <c r="P269" s="1"/>
      <c r="Q269" s="1"/>
      <c r="R269" s="1"/>
      <c r="S269" s="1"/>
      <c r="T269" s="1"/>
      <c r="U269" s="1"/>
      <c r="V269" s="1"/>
      <c r="W269" s="1"/>
      <c r="X269" s="1"/>
      <c r="Y269" s="1"/>
      <c r="Z269" s="1"/>
      <c r="AA269" s="1"/>
      <c r="AB269" s="1"/>
      <c r="AC269" s="1"/>
    </row>
    <row r="270">
      <c r="A270" s="204"/>
      <c r="B270" s="54">
        <v>44691.0</v>
      </c>
      <c r="C270" s="253" t="s">
        <v>910</v>
      </c>
      <c r="D270" s="29"/>
      <c r="E270" s="29"/>
      <c r="F270" s="29"/>
      <c r="G270" s="29"/>
      <c r="H270" s="29"/>
      <c r="I270" s="38"/>
      <c r="J270" s="224"/>
      <c r="K270" s="6"/>
      <c r="L270" s="1"/>
      <c r="M270" s="1"/>
      <c r="N270" s="1"/>
      <c r="O270" s="1"/>
      <c r="P270" s="1"/>
      <c r="Q270" s="1"/>
      <c r="R270" s="1"/>
      <c r="S270" s="1"/>
      <c r="T270" s="1"/>
      <c r="U270" s="1"/>
      <c r="V270" s="1"/>
      <c r="W270" s="1"/>
      <c r="X270" s="1"/>
      <c r="Y270" s="1"/>
      <c r="Z270" s="1"/>
      <c r="AA270" s="1"/>
      <c r="AB270" s="1"/>
      <c r="AC270" s="1"/>
    </row>
    <row r="271">
      <c r="A271" s="204"/>
      <c r="B271" s="54">
        <v>44722.0</v>
      </c>
      <c r="C271" s="253" t="s">
        <v>910</v>
      </c>
      <c r="D271" s="29"/>
      <c r="E271" s="29"/>
      <c r="F271" s="29"/>
      <c r="G271" s="29"/>
      <c r="H271" s="29"/>
      <c r="I271" s="38"/>
      <c r="J271" s="224"/>
      <c r="K271" s="6"/>
      <c r="L271" s="1"/>
      <c r="M271" s="1"/>
      <c r="N271" s="1"/>
      <c r="O271" s="1"/>
      <c r="P271" s="1"/>
      <c r="Q271" s="1"/>
      <c r="R271" s="1"/>
      <c r="S271" s="1"/>
      <c r="T271" s="1"/>
      <c r="U271" s="1"/>
      <c r="V271" s="1"/>
      <c r="W271" s="1"/>
      <c r="X271" s="1"/>
      <c r="Y271" s="1"/>
      <c r="Z271" s="1"/>
      <c r="AA271" s="1"/>
      <c r="AB271" s="1"/>
      <c r="AC271" s="1"/>
    </row>
    <row r="272">
      <c r="A272" s="204"/>
      <c r="B272" s="54">
        <v>44752.0</v>
      </c>
      <c r="C272" s="253" t="s">
        <v>910</v>
      </c>
      <c r="D272" s="29"/>
      <c r="E272" s="29"/>
      <c r="F272" s="29"/>
      <c r="G272" s="29"/>
      <c r="H272" s="29"/>
      <c r="I272" s="38"/>
      <c r="J272" s="224"/>
      <c r="K272" s="6"/>
      <c r="L272" s="1"/>
      <c r="M272" s="1"/>
      <c r="N272" s="1"/>
      <c r="O272" s="1"/>
      <c r="P272" s="1"/>
      <c r="Q272" s="1"/>
      <c r="R272" s="1"/>
      <c r="S272" s="1"/>
      <c r="T272" s="1"/>
      <c r="U272" s="1"/>
      <c r="V272" s="1"/>
      <c r="W272" s="1"/>
      <c r="X272" s="1"/>
      <c r="Y272" s="1"/>
      <c r="Z272" s="1"/>
      <c r="AA272" s="1"/>
      <c r="AB272" s="1"/>
      <c r="AC272" s="1"/>
    </row>
    <row r="273">
      <c r="A273" s="204" t="s">
        <v>78</v>
      </c>
      <c r="B273" s="54">
        <v>44783.0</v>
      </c>
      <c r="C273" s="214" t="s">
        <v>911</v>
      </c>
      <c r="D273" s="240" t="s">
        <v>912</v>
      </c>
      <c r="E273" s="209" t="s">
        <v>13</v>
      </c>
      <c r="F273" s="210" t="s">
        <v>14</v>
      </c>
      <c r="G273" s="90" t="s">
        <v>913</v>
      </c>
      <c r="H273" s="74" t="s">
        <v>642</v>
      </c>
      <c r="I273" s="206"/>
      <c r="J273" s="206"/>
      <c r="K273" s="6"/>
      <c r="L273" s="1"/>
      <c r="M273" s="1"/>
      <c r="N273" s="1"/>
      <c r="O273" s="1"/>
      <c r="P273" s="1"/>
      <c r="Q273" s="1"/>
      <c r="R273" s="1"/>
      <c r="S273" s="1"/>
      <c r="T273" s="1"/>
      <c r="U273" s="1"/>
      <c r="V273" s="1"/>
      <c r="W273" s="1"/>
      <c r="X273" s="1"/>
      <c r="Y273" s="1"/>
      <c r="Z273" s="1"/>
      <c r="AA273" s="1"/>
      <c r="AB273" s="1"/>
      <c r="AC273" s="1"/>
    </row>
    <row r="274">
      <c r="A274" s="204" t="s">
        <v>47</v>
      </c>
      <c r="B274" s="97" t="s">
        <v>48</v>
      </c>
      <c r="C274" s="97" t="s">
        <v>46</v>
      </c>
      <c r="D274" s="97" t="s">
        <v>49</v>
      </c>
      <c r="E274" s="97" t="s">
        <v>50</v>
      </c>
      <c r="F274" s="97" t="s">
        <v>51</v>
      </c>
      <c r="G274" s="97" t="s">
        <v>52</v>
      </c>
      <c r="H274" s="205" t="s">
        <v>53</v>
      </c>
      <c r="I274" s="206"/>
      <c r="J274" s="206"/>
      <c r="K274" s="6"/>
      <c r="L274" s="1"/>
      <c r="M274" s="1"/>
      <c r="N274" s="1"/>
      <c r="O274" s="1"/>
      <c r="P274" s="1"/>
      <c r="Q274" s="1"/>
      <c r="R274" s="1"/>
      <c r="S274" s="1"/>
      <c r="T274" s="1"/>
      <c r="U274" s="1"/>
      <c r="V274" s="1"/>
      <c r="W274" s="1"/>
      <c r="X274" s="1"/>
      <c r="Y274" s="1"/>
      <c r="Z274" s="1"/>
      <c r="AA274" s="1"/>
      <c r="AB274" s="1"/>
      <c r="AC274" s="1"/>
    </row>
    <row r="275">
      <c r="A275" s="204" t="s">
        <v>10</v>
      </c>
      <c r="B275" s="54">
        <v>44844.0</v>
      </c>
      <c r="C275" s="207" t="s">
        <v>914</v>
      </c>
      <c r="D275" s="96" t="s">
        <v>915</v>
      </c>
      <c r="E275" s="209" t="s">
        <v>13</v>
      </c>
      <c r="F275" s="210" t="s">
        <v>14</v>
      </c>
      <c r="G275" s="211" t="s">
        <v>916</v>
      </c>
      <c r="H275" s="211" t="s">
        <v>917</v>
      </c>
      <c r="I275" s="206"/>
      <c r="J275" s="206"/>
      <c r="K275" s="6"/>
      <c r="L275" s="1"/>
      <c r="M275" s="1"/>
      <c r="N275" s="1"/>
      <c r="O275" s="1"/>
      <c r="P275" s="1"/>
      <c r="Q275" s="1"/>
      <c r="R275" s="1"/>
      <c r="S275" s="1"/>
      <c r="T275" s="1"/>
      <c r="U275" s="1"/>
      <c r="V275" s="1"/>
      <c r="W275" s="1"/>
      <c r="X275" s="1"/>
      <c r="Y275" s="1"/>
      <c r="Z275" s="1"/>
      <c r="AA275" s="1"/>
      <c r="AB275" s="1"/>
      <c r="AC275" s="1"/>
    </row>
    <row r="276">
      <c r="A276" s="204" t="s">
        <v>55</v>
      </c>
      <c r="B276" s="54">
        <v>44875.0</v>
      </c>
      <c r="C276" s="213" t="s">
        <v>918</v>
      </c>
      <c r="D276" s="232" t="s">
        <v>919</v>
      </c>
      <c r="E276" s="209" t="s">
        <v>13</v>
      </c>
      <c r="F276" s="210" t="s">
        <v>14</v>
      </c>
      <c r="G276" s="213" t="s">
        <v>920</v>
      </c>
      <c r="H276" s="195" t="s">
        <v>921</v>
      </c>
      <c r="I276" s="212"/>
      <c r="J276" s="5"/>
      <c r="K276" s="6"/>
      <c r="L276" s="1"/>
      <c r="M276" s="1"/>
      <c r="N276" s="1"/>
      <c r="O276" s="1"/>
      <c r="P276" s="1"/>
      <c r="Q276" s="1"/>
      <c r="R276" s="1"/>
      <c r="S276" s="1"/>
      <c r="T276" s="1"/>
      <c r="U276" s="1"/>
      <c r="V276" s="1"/>
      <c r="W276" s="1"/>
      <c r="X276" s="1"/>
      <c r="Y276" s="1"/>
      <c r="Z276" s="1"/>
      <c r="AA276" s="1"/>
      <c r="AB276" s="1"/>
      <c r="AC276" s="1"/>
    </row>
    <row r="277">
      <c r="A277" s="204" t="s">
        <v>61</v>
      </c>
      <c r="B277" s="54">
        <v>44905.0</v>
      </c>
      <c r="C277" s="254" t="s">
        <v>922</v>
      </c>
      <c r="D277" s="207" t="s">
        <v>923</v>
      </c>
      <c r="E277" s="209" t="s">
        <v>13</v>
      </c>
      <c r="F277" s="210" t="s">
        <v>14</v>
      </c>
      <c r="G277" s="217" t="s">
        <v>924</v>
      </c>
      <c r="H277" s="217" t="s">
        <v>924</v>
      </c>
      <c r="I277" s="215"/>
      <c r="J277" s="135"/>
      <c r="K277" s="6"/>
      <c r="L277" s="1"/>
      <c r="M277" s="1"/>
      <c r="N277" s="1"/>
      <c r="O277" s="1"/>
      <c r="P277" s="1"/>
      <c r="Q277" s="1"/>
      <c r="R277" s="1"/>
      <c r="S277" s="1"/>
      <c r="T277" s="1"/>
      <c r="U277" s="1"/>
      <c r="V277" s="1"/>
      <c r="W277" s="1"/>
      <c r="X277" s="1"/>
      <c r="Y277" s="1"/>
      <c r="Z277" s="1"/>
      <c r="AA277" s="1"/>
      <c r="AB277" s="1"/>
      <c r="AC277" s="1"/>
    </row>
    <row r="278">
      <c r="A278" s="204" t="s">
        <v>67</v>
      </c>
      <c r="B278" s="95" t="s">
        <v>925</v>
      </c>
      <c r="C278" s="96" t="s">
        <v>926</v>
      </c>
      <c r="D278" s="63" t="s">
        <v>927</v>
      </c>
      <c r="E278" s="209" t="s">
        <v>13</v>
      </c>
      <c r="F278" s="210" t="s">
        <v>14</v>
      </c>
      <c r="G278" s="219" t="s">
        <v>928</v>
      </c>
      <c r="H278" s="219" t="s">
        <v>928</v>
      </c>
      <c r="I278" s="179"/>
      <c r="J278" s="180"/>
      <c r="K278" s="6"/>
      <c r="L278" s="1"/>
      <c r="M278" s="1"/>
      <c r="N278" s="1"/>
      <c r="O278" s="1"/>
      <c r="P278" s="1"/>
      <c r="Q278" s="1"/>
      <c r="R278" s="1"/>
      <c r="S278" s="1"/>
      <c r="T278" s="1"/>
      <c r="U278" s="1"/>
      <c r="V278" s="1"/>
      <c r="W278" s="1"/>
      <c r="X278" s="1"/>
      <c r="Y278" s="1"/>
      <c r="Z278" s="1"/>
      <c r="AA278" s="1"/>
      <c r="AB278" s="1"/>
      <c r="AC278" s="1"/>
    </row>
    <row r="279">
      <c r="A279" s="204" t="s">
        <v>72</v>
      </c>
      <c r="B279" s="95" t="s">
        <v>929</v>
      </c>
      <c r="C279" s="74" t="s">
        <v>930</v>
      </c>
      <c r="D279" s="246" t="s">
        <v>491</v>
      </c>
      <c r="E279" s="209" t="s">
        <v>13</v>
      </c>
      <c r="F279" s="210" t="s">
        <v>14</v>
      </c>
      <c r="G279" s="221" t="s">
        <v>931</v>
      </c>
      <c r="H279" s="221" t="s">
        <v>932</v>
      </c>
      <c r="I279" s="136"/>
      <c r="J279" s="38"/>
      <c r="K279" s="6"/>
      <c r="L279" s="1"/>
      <c r="M279" s="1"/>
      <c r="N279" s="1"/>
      <c r="O279" s="1"/>
      <c r="P279" s="1"/>
      <c r="Q279" s="1"/>
      <c r="R279" s="1"/>
      <c r="S279" s="1"/>
      <c r="T279" s="1"/>
      <c r="U279" s="1"/>
      <c r="V279" s="1"/>
      <c r="W279" s="1"/>
      <c r="X279" s="1"/>
      <c r="Y279" s="1"/>
      <c r="Z279" s="1"/>
      <c r="AA279" s="1"/>
      <c r="AB279" s="1"/>
      <c r="AC279" s="1"/>
    </row>
    <row r="280">
      <c r="A280" s="204" t="s">
        <v>78</v>
      </c>
      <c r="B280" s="95" t="s">
        <v>933</v>
      </c>
      <c r="C280" s="214" t="s">
        <v>934</v>
      </c>
      <c r="D280" s="240" t="s">
        <v>935</v>
      </c>
      <c r="E280" s="209" t="s">
        <v>13</v>
      </c>
      <c r="F280" s="210" t="s">
        <v>14</v>
      </c>
      <c r="G280" s="90" t="s">
        <v>936</v>
      </c>
      <c r="H280" s="74" t="s">
        <v>642</v>
      </c>
      <c r="I280" s="220"/>
      <c r="J280" s="5"/>
      <c r="K280" s="6"/>
      <c r="L280" s="1"/>
      <c r="M280" s="1"/>
      <c r="N280" s="1"/>
      <c r="O280" s="1"/>
      <c r="P280" s="1"/>
      <c r="Q280" s="1"/>
      <c r="R280" s="1"/>
      <c r="S280" s="1"/>
      <c r="T280" s="1"/>
      <c r="U280" s="1"/>
      <c r="V280" s="1"/>
      <c r="W280" s="1"/>
      <c r="X280" s="1"/>
      <c r="Y280" s="1"/>
      <c r="Z280" s="1"/>
      <c r="AA280" s="1"/>
      <c r="AB280" s="1"/>
      <c r="AC280" s="1"/>
    </row>
    <row r="281">
      <c r="A281" s="204" t="s">
        <v>47</v>
      </c>
      <c r="B281" s="97" t="s">
        <v>48</v>
      </c>
      <c r="C281" s="97" t="s">
        <v>46</v>
      </c>
      <c r="D281" s="97" t="s">
        <v>49</v>
      </c>
      <c r="E281" s="97" t="s">
        <v>50</v>
      </c>
      <c r="F281" s="97" t="s">
        <v>51</v>
      </c>
      <c r="G281" s="97" t="s">
        <v>52</v>
      </c>
      <c r="H281" s="205" t="s">
        <v>53</v>
      </c>
      <c r="I281" s="255"/>
      <c r="J281" s="256"/>
      <c r="K281" s="257"/>
      <c r="L281" s="1"/>
      <c r="M281" s="1"/>
      <c r="N281" s="1"/>
      <c r="O281" s="1"/>
      <c r="P281" s="1"/>
      <c r="Q281" s="1"/>
      <c r="R281" s="1"/>
      <c r="S281" s="1"/>
      <c r="T281" s="1"/>
      <c r="U281" s="1"/>
      <c r="V281" s="1"/>
      <c r="W281" s="1"/>
      <c r="X281" s="1"/>
      <c r="Y281" s="1"/>
      <c r="Z281" s="1"/>
      <c r="AA281" s="1"/>
      <c r="AB281" s="1"/>
      <c r="AC281" s="1"/>
    </row>
    <row r="282">
      <c r="A282" s="204" t="s">
        <v>10</v>
      </c>
      <c r="B282" s="95" t="s">
        <v>937</v>
      </c>
      <c r="C282" s="207" t="s">
        <v>938</v>
      </c>
      <c r="D282" s="258" t="s">
        <v>939</v>
      </c>
      <c r="E282" s="209" t="s">
        <v>13</v>
      </c>
      <c r="F282" s="210" t="s">
        <v>14</v>
      </c>
      <c r="G282" s="254" t="s">
        <v>940</v>
      </c>
      <c r="H282" s="254" t="s">
        <v>941</v>
      </c>
      <c r="I282" s="259"/>
      <c r="J282" s="260"/>
      <c r="K282" s="6"/>
      <c r="L282" s="1"/>
      <c r="M282" s="1"/>
      <c r="N282" s="1"/>
      <c r="O282" s="1"/>
      <c r="P282" s="1"/>
      <c r="Q282" s="1"/>
      <c r="R282" s="1"/>
      <c r="S282" s="1"/>
      <c r="T282" s="1"/>
      <c r="U282" s="1"/>
      <c r="V282" s="1"/>
      <c r="W282" s="1"/>
      <c r="X282" s="1"/>
      <c r="Y282" s="1"/>
      <c r="Z282" s="1"/>
      <c r="AA282" s="1"/>
      <c r="AB282" s="1"/>
      <c r="AC282" s="1"/>
    </row>
    <row r="283">
      <c r="A283" s="204" t="s">
        <v>55</v>
      </c>
      <c r="B283" s="95" t="s">
        <v>942</v>
      </c>
      <c r="C283" s="213" t="s">
        <v>943</v>
      </c>
      <c r="D283" s="232" t="s">
        <v>944</v>
      </c>
      <c r="E283" s="209" t="s">
        <v>13</v>
      </c>
      <c r="F283" s="210" t="s">
        <v>14</v>
      </c>
      <c r="G283" s="195" t="s">
        <v>945</v>
      </c>
      <c r="H283" s="213" t="s">
        <v>946</v>
      </c>
      <c r="I283" s="38"/>
      <c r="J283" s="38"/>
      <c r="K283" s="6"/>
      <c r="L283" s="1"/>
      <c r="M283" s="1"/>
      <c r="N283" s="1"/>
      <c r="O283" s="1"/>
      <c r="P283" s="1"/>
      <c r="Q283" s="1"/>
      <c r="R283" s="1"/>
      <c r="S283" s="1"/>
      <c r="T283" s="1"/>
      <c r="U283" s="1"/>
      <c r="V283" s="1"/>
      <c r="W283" s="1"/>
      <c r="X283" s="1"/>
      <c r="Y283" s="1"/>
      <c r="Z283" s="1"/>
      <c r="AA283" s="1"/>
      <c r="AB283" s="1"/>
      <c r="AC283" s="1"/>
    </row>
    <row r="284">
      <c r="A284" s="204" t="s">
        <v>61</v>
      </c>
      <c r="B284" s="95" t="s">
        <v>947</v>
      </c>
      <c r="C284" s="254" t="s">
        <v>948</v>
      </c>
      <c r="D284" s="219" t="s">
        <v>949</v>
      </c>
      <c r="E284" s="209" t="s">
        <v>13</v>
      </c>
      <c r="F284" s="210" t="s">
        <v>14</v>
      </c>
      <c r="G284" s="261" t="s">
        <v>950</v>
      </c>
      <c r="H284" s="261" t="s">
        <v>950</v>
      </c>
      <c r="I284" s="262" t="s">
        <v>162</v>
      </c>
      <c r="J284" s="263"/>
      <c r="K284" s="6"/>
      <c r="L284" s="1"/>
      <c r="M284" s="1"/>
      <c r="N284" s="1"/>
      <c r="O284" s="1"/>
      <c r="P284" s="1"/>
      <c r="Q284" s="1"/>
      <c r="R284" s="1"/>
      <c r="S284" s="1"/>
      <c r="T284" s="1"/>
      <c r="U284" s="1"/>
      <c r="V284" s="1"/>
      <c r="W284" s="1"/>
      <c r="X284" s="1"/>
      <c r="Y284" s="1"/>
      <c r="Z284" s="1"/>
      <c r="AA284" s="1"/>
      <c r="AB284" s="1"/>
      <c r="AC284" s="1"/>
    </row>
    <row r="285">
      <c r="A285" s="204" t="s">
        <v>67</v>
      </c>
      <c r="B285" s="95" t="s">
        <v>951</v>
      </c>
      <c r="C285" s="96" t="s">
        <v>952</v>
      </c>
      <c r="D285" s="63" t="s">
        <v>953</v>
      </c>
      <c r="E285" s="209" t="s">
        <v>13</v>
      </c>
      <c r="F285" s="210" t="s">
        <v>14</v>
      </c>
      <c r="G285" s="219" t="s">
        <v>954</v>
      </c>
      <c r="H285" s="219" t="s">
        <v>954</v>
      </c>
      <c r="I285" s="264"/>
      <c r="J285" s="259"/>
      <c r="K285" s="6"/>
      <c r="L285" s="1"/>
      <c r="M285" s="1"/>
      <c r="N285" s="1"/>
      <c r="O285" s="1"/>
      <c r="P285" s="1"/>
      <c r="Q285" s="1"/>
      <c r="R285" s="1"/>
      <c r="S285" s="1"/>
      <c r="T285" s="1"/>
      <c r="U285" s="1"/>
      <c r="V285" s="1"/>
      <c r="W285" s="1"/>
      <c r="X285" s="1"/>
      <c r="Y285" s="1"/>
      <c r="Z285" s="1"/>
      <c r="AA285" s="1"/>
      <c r="AB285" s="1"/>
      <c r="AC285" s="1"/>
    </row>
    <row r="286">
      <c r="A286" s="204" t="s">
        <v>72</v>
      </c>
      <c r="B286" s="95" t="s">
        <v>955</v>
      </c>
      <c r="C286" s="90" t="s">
        <v>956</v>
      </c>
      <c r="D286" s="246" t="s">
        <v>512</v>
      </c>
      <c r="E286" s="209" t="s">
        <v>13</v>
      </c>
      <c r="F286" s="210" t="s">
        <v>14</v>
      </c>
      <c r="G286" s="221" t="s">
        <v>957</v>
      </c>
      <c r="H286" s="221" t="s">
        <v>958</v>
      </c>
      <c r="I286" s="264"/>
      <c r="J286" s="259"/>
      <c r="K286" s="6"/>
      <c r="L286" s="1"/>
      <c r="M286" s="1"/>
      <c r="N286" s="1"/>
      <c r="O286" s="1"/>
      <c r="P286" s="1"/>
      <c r="Q286" s="1"/>
      <c r="R286" s="1"/>
      <c r="S286" s="1"/>
      <c r="T286" s="1"/>
      <c r="U286" s="1"/>
      <c r="V286" s="1"/>
      <c r="W286" s="1"/>
      <c r="X286" s="1"/>
      <c r="Y286" s="1"/>
      <c r="Z286" s="1"/>
      <c r="AA286" s="1"/>
      <c r="AB286" s="1"/>
      <c r="AC286" s="1"/>
    </row>
    <row r="287">
      <c r="A287" s="204" t="s">
        <v>78</v>
      </c>
      <c r="B287" s="95" t="s">
        <v>959</v>
      </c>
      <c r="C287" s="214" t="s">
        <v>960</v>
      </c>
      <c r="D287" s="265" t="s">
        <v>961</v>
      </c>
      <c r="E287" s="209" t="s">
        <v>13</v>
      </c>
      <c r="F287" s="210" t="s">
        <v>14</v>
      </c>
      <c r="G287" s="74" t="s">
        <v>962</v>
      </c>
      <c r="H287" s="74" t="s">
        <v>642</v>
      </c>
      <c r="I287" s="264"/>
      <c r="J287" s="259"/>
      <c r="K287" s="6"/>
      <c r="L287" s="1"/>
      <c r="M287" s="1"/>
      <c r="N287" s="1"/>
      <c r="O287" s="1"/>
      <c r="P287" s="1"/>
      <c r="Q287" s="1"/>
      <c r="R287" s="1"/>
      <c r="S287" s="1"/>
      <c r="T287" s="1"/>
      <c r="U287" s="1"/>
      <c r="V287" s="1"/>
      <c r="W287" s="1"/>
      <c r="X287" s="1"/>
      <c r="Y287" s="1"/>
      <c r="Z287" s="1"/>
      <c r="AA287" s="1"/>
      <c r="AB287" s="1"/>
      <c r="AC287" s="1"/>
    </row>
    <row r="288">
      <c r="A288" s="204" t="s">
        <v>47</v>
      </c>
      <c r="B288" s="97" t="s">
        <v>48</v>
      </c>
      <c r="C288" s="97" t="s">
        <v>46</v>
      </c>
      <c r="D288" s="97" t="s">
        <v>49</v>
      </c>
      <c r="E288" s="97" t="s">
        <v>50</v>
      </c>
      <c r="F288" s="97" t="s">
        <v>51</v>
      </c>
      <c r="G288" s="97" t="s">
        <v>52</v>
      </c>
      <c r="H288" s="205" t="s">
        <v>53</v>
      </c>
      <c r="I288" s="206"/>
      <c r="J288" s="206"/>
      <c r="K288" s="6"/>
      <c r="L288" s="1"/>
      <c r="M288" s="1"/>
      <c r="N288" s="1"/>
      <c r="O288" s="1"/>
      <c r="P288" s="1"/>
      <c r="Q288" s="1"/>
      <c r="R288" s="1"/>
      <c r="S288" s="1"/>
      <c r="T288" s="1"/>
      <c r="U288" s="1"/>
      <c r="V288" s="1"/>
      <c r="W288" s="1"/>
      <c r="X288" s="1"/>
      <c r="Y288" s="1"/>
      <c r="Z288" s="1"/>
      <c r="AA288" s="1"/>
      <c r="AB288" s="1"/>
      <c r="AC288" s="1"/>
    </row>
    <row r="289">
      <c r="A289" s="204" t="s">
        <v>55</v>
      </c>
      <c r="B289" s="95" t="s">
        <v>963</v>
      </c>
      <c r="C289" s="213" t="s">
        <v>964</v>
      </c>
      <c r="D289" s="232" t="s">
        <v>965</v>
      </c>
      <c r="E289" s="209" t="s">
        <v>13</v>
      </c>
      <c r="F289" s="210" t="s">
        <v>14</v>
      </c>
      <c r="G289" s="195" t="s">
        <v>966</v>
      </c>
      <c r="H289" s="242" t="s">
        <v>967</v>
      </c>
      <c r="I289" s="206"/>
      <c r="J289" s="206"/>
      <c r="K289" s="6"/>
      <c r="L289" s="1"/>
      <c r="M289" s="1"/>
      <c r="N289" s="1"/>
      <c r="O289" s="1"/>
      <c r="P289" s="1"/>
      <c r="Q289" s="1"/>
      <c r="R289" s="1"/>
      <c r="S289" s="1"/>
      <c r="T289" s="1"/>
      <c r="U289" s="1"/>
      <c r="V289" s="1"/>
      <c r="W289" s="1"/>
      <c r="X289" s="1"/>
      <c r="Y289" s="1"/>
      <c r="Z289" s="1"/>
      <c r="AA289" s="1"/>
      <c r="AB289" s="1"/>
      <c r="AC289" s="1"/>
    </row>
    <row r="290">
      <c r="A290" s="204" t="s">
        <v>61</v>
      </c>
      <c r="B290" s="95" t="s">
        <v>968</v>
      </c>
      <c r="C290" s="211" t="s">
        <v>969</v>
      </c>
      <c r="D290" s="219" t="s">
        <v>949</v>
      </c>
      <c r="E290" s="209" t="s">
        <v>13</v>
      </c>
      <c r="F290" s="210" t="s">
        <v>14</v>
      </c>
      <c r="G290" s="217" t="s">
        <v>970</v>
      </c>
      <c r="H290" s="217" t="s">
        <v>970</v>
      </c>
      <c r="I290" s="210" t="s">
        <v>162</v>
      </c>
      <c r="J290" s="206"/>
      <c r="K290" s="6"/>
      <c r="L290" s="1"/>
      <c r="M290" s="1"/>
      <c r="N290" s="1"/>
      <c r="O290" s="1"/>
      <c r="P290" s="1"/>
      <c r="Q290" s="1"/>
      <c r="R290" s="1"/>
      <c r="S290" s="1"/>
      <c r="T290" s="1"/>
      <c r="U290" s="1"/>
      <c r="V290" s="1"/>
      <c r="W290" s="1"/>
      <c r="X290" s="1"/>
      <c r="Y290" s="1"/>
      <c r="Z290" s="1"/>
      <c r="AA290" s="1"/>
      <c r="AB290" s="1"/>
      <c r="AC290" s="1"/>
    </row>
    <row r="291">
      <c r="A291" s="204" t="s">
        <v>67</v>
      </c>
      <c r="B291" s="95" t="s">
        <v>971</v>
      </c>
      <c r="C291" s="258" t="s">
        <v>972</v>
      </c>
      <c r="D291" s="63" t="s">
        <v>973</v>
      </c>
      <c r="E291" s="209" t="s">
        <v>13</v>
      </c>
      <c r="F291" s="210" t="s">
        <v>14</v>
      </c>
      <c r="G291" s="219" t="s">
        <v>974</v>
      </c>
      <c r="H291" s="219" t="s">
        <v>974</v>
      </c>
      <c r="I291" s="206"/>
      <c r="J291" s="206"/>
      <c r="K291" s="6"/>
      <c r="L291" s="1"/>
      <c r="M291" s="1"/>
      <c r="N291" s="1"/>
      <c r="O291" s="1"/>
      <c r="P291" s="1"/>
      <c r="Q291" s="1"/>
      <c r="R291" s="1"/>
      <c r="S291" s="1"/>
      <c r="T291" s="1"/>
      <c r="U291" s="1"/>
      <c r="V291" s="1"/>
      <c r="W291" s="1"/>
      <c r="X291" s="1"/>
      <c r="Y291" s="1"/>
      <c r="Z291" s="1"/>
      <c r="AA291" s="1"/>
      <c r="AB291" s="1"/>
      <c r="AC291" s="1"/>
    </row>
    <row r="292">
      <c r="A292" s="204" t="s">
        <v>72</v>
      </c>
      <c r="B292" s="95" t="s">
        <v>975</v>
      </c>
      <c r="C292" s="266" t="s">
        <v>976</v>
      </c>
      <c r="D292" s="246" t="s">
        <v>533</v>
      </c>
      <c r="E292" s="209" t="s">
        <v>13</v>
      </c>
      <c r="F292" s="210" t="s">
        <v>14</v>
      </c>
      <c r="G292" s="221" t="s">
        <v>977</v>
      </c>
      <c r="H292" s="221" t="s">
        <v>978</v>
      </c>
      <c r="I292" s="212"/>
      <c r="J292" s="5"/>
      <c r="K292" s="6"/>
      <c r="L292" s="1"/>
      <c r="M292" s="1"/>
      <c r="N292" s="1"/>
      <c r="O292" s="1"/>
      <c r="P292" s="1"/>
      <c r="Q292" s="1"/>
      <c r="R292" s="1"/>
      <c r="S292" s="1"/>
      <c r="T292" s="1"/>
      <c r="U292" s="1"/>
      <c r="V292" s="1"/>
      <c r="W292" s="1"/>
      <c r="X292" s="1"/>
      <c r="Y292" s="1"/>
      <c r="Z292" s="1"/>
      <c r="AA292" s="1"/>
      <c r="AB292" s="1"/>
      <c r="AC292" s="1"/>
    </row>
    <row r="293">
      <c r="A293" s="204" t="s">
        <v>78</v>
      </c>
      <c r="B293" s="95" t="s">
        <v>979</v>
      </c>
      <c r="C293" s="214" t="s">
        <v>980</v>
      </c>
      <c r="D293" s="240" t="s">
        <v>981</v>
      </c>
      <c r="E293" s="209" t="s">
        <v>13</v>
      </c>
      <c r="F293" s="210" t="s">
        <v>14</v>
      </c>
      <c r="G293" s="109" t="s">
        <v>982</v>
      </c>
      <c r="H293" s="109" t="s">
        <v>983</v>
      </c>
      <c r="I293" s="215"/>
      <c r="J293" s="135"/>
      <c r="K293" s="6"/>
      <c r="L293" s="1"/>
      <c r="M293" s="1"/>
      <c r="N293" s="1"/>
      <c r="O293" s="1"/>
      <c r="P293" s="1"/>
      <c r="Q293" s="1"/>
      <c r="R293" s="1"/>
      <c r="S293" s="1"/>
      <c r="T293" s="1"/>
      <c r="U293" s="1"/>
      <c r="V293" s="1"/>
      <c r="W293" s="1"/>
      <c r="X293" s="1"/>
      <c r="Y293" s="1"/>
      <c r="Z293" s="1"/>
      <c r="AA293" s="1"/>
      <c r="AB293" s="1"/>
      <c r="AC293" s="1"/>
    </row>
    <row r="294">
      <c r="A294" s="204" t="s">
        <v>47</v>
      </c>
      <c r="B294" s="97" t="s">
        <v>48</v>
      </c>
      <c r="C294" s="97" t="s">
        <v>46</v>
      </c>
      <c r="D294" s="97" t="s">
        <v>49</v>
      </c>
      <c r="E294" s="97" t="s">
        <v>50</v>
      </c>
      <c r="F294" s="97" t="s">
        <v>51</v>
      </c>
      <c r="G294" s="97" t="s">
        <v>52</v>
      </c>
      <c r="H294" s="205" t="s">
        <v>53</v>
      </c>
      <c r="I294" s="179"/>
      <c r="J294" s="180"/>
      <c r="K294" s="6"/>
      <c r="L294" s="1"/>
      <c r="M294" s="1"/>
      <c r="N294" s="1"/>
      <c r="O294" s="1"/>
      <c r="P294" s="1"/>
      <c r="Q294" s="1"/>
      <c r="R294" s="1"/>
      <c r="S294" s="1"/>
      <c r="T294" s="1"/>
      <c r="U294" s="1"/>
      <c r="V294" s="1"/>
      <c r="W294" s="1"/>
      <c r="X294" s="1"/>
      <c r="Y294" s="1"/>
      <c r="Z294" s="1"/>
      <c r="AA294" s="1"/>
      <c r="AB294" s="1"/>
      <c r="AC294" s="1"/>
    </row>
    <row r="295">
      <c r="A295" s="204" t="s">
        <v>10</v>
      </c>
      <c r="B295" s="95" t="s">
        <v>984</v>
      </c>
      <c r="C295" s="231" t="s">
        <v>985</v>
      </c>
      <c r="D295" s="96" t="s">
        <v>986</v>
      </c>
      <c r="E295" s="209" t="s">
        <v>13</v>
      </c>
      <c r="F295" s="210" t="s">
        <v>14</v>
      </c>
      <c r="G295" s="211" t="s">
        <v>987</v>
      </c>
      <c r="H295" s="211" t="s">
        <v>988</v>
      </c>
      <c r="I295" s="136"/>
      <c r="J295" s="38"/>
      <c r="K295" s="6"/>
      <c r="L295" s="1"/>
      <c r="M295" s="1"/>
      <c r="N295" s="1"/>
      <c r="O295" s="1"/>
      <c r="P295" s="1"/>
      <c r="Q295" s="1"/>
      <c r="R295" s="1"/>
      <c r="S295" s="1"/>
      <c r="T295" s="1"/>
      <c r="U295" s="1"/>
      <c r="V295" s="1"/>
      <c r="W295" s="1"/>
      <c r="X295" s="1"/>
      <c r="Y295" s="1"/>
      <c r="Z295" s="1"/>
      <c r="AA295" s="1"/>
      <c r="AB295" s="1"/>
      <c r="AC295" s="1"/>
    </row>
    <row r="296">
      <c r="A296" s="204" t="s">
        <v>55</v>
      </c>
      <c r="B296" s="54">
        <v>44572.0</v>
      </c>
      <c r="C296" s="267" t="s">
        <v>989</v>
      </c>
      <c r="D296" s="232" t="s">
        <v>990</v>
      </c>
      <c r="E296" s="209" t="s">
        <v>13</v>
      </c>
      <c r="F296" s="210" t="s">
        <v>14</v>
      </c>
      <c r="G296" s="195" t="s">
        <v>991</v>
      </c>
      <c r="H296" s="195" t="s">
        <v>992</v>
      </c>
      <c r="I296" s="220"/>
      <c r="J296" s="5"/>
      <c r="K296" s="6"/>
      <c r="L296" s="1"/>
      <c r="M296" s="1"/>
      <c r="N296" s="1"/>
      <c r="O296" s="1"/>
      <c r="P296" s="1"/>
      <c r="Q296" s="1"/>
      <c r="R296" s="1"/>
      <c r="S296" s="1"/>
      <c r="T296" s="1"/>
      <c r="U296" s="1"/>
      <c r="V296" s="1"/>
      <c r="W296" s="1"/>
      <c r="X296" s="1"/>
      <c r="Y296" s="1"/>
      <c r="Z296" s="1"/>
      <c r="AA296" s="1"/>
      <c r="AB296" s="1"/>
      <c r="AC296" s="1"/>
    </row>
    <row r="297">
      <c r="A297" s="204" t="s">
        <v>61</v>
      </c>
      <c r="B297" s="54">
        <v>44603.0</v>
      </c>
      <c r="C297" s="211" t="s">
        <v>993</v>
      </c>
      <c r="D297" s="207" t="s">
        <v>994</v>
      </c>
      <c r="E297" s="209" t="s">
        <v>13</v>
      </c>
      <c r="F297" s="210" t="s">
        <v>14</v>
      </c>
      <c r="G297" s="217" t="s">
        <v>995</v>
      </c>
      <c r="H297" s="217" t="s">
        <v>995</v>
      </c>
      <c r="I297" s="222"/>
      <c r="J297" s="210"/>
      <c r="K297" s="6"/>
      <c r="L297" s="1"/>
      <c r="M297" s="1"/>
      <c r="N297" s="1"/>
      <c r="O297" s="1"/>
      <c r="P297" s="1"/>
      <c r="Q297" s="1"/>
      <c r="R297" s="1"/>
      <c r="S297" s="1"/>
      <c r="T297" s="1"/>
      <c r="U297" s="1"/>
      <c r="V297" s="1"/>
      <c r="W297" s="1"/>
      <c r="X297" s="1"/>
      <c r="Y297" s="1"/>
      <c r="Z297" s="1"/>
      <c r="AA297" s="1"/>
      <c r="AB297" s="1"/>
      <c r="AC297" s="1"/>
    </row>
    <row r="298">
      <c r="A298" s="204" t="s">
        <v>67</v>
      </c>
      <c r="B298" s="54">
        <v>44631.0</v>
      </c>
      <c r="C298" s="268" t="s">
        <v>996</v>
      </c>
      <c r="D298" s="218" t="s">
        <v>997</v>
      </c>
      <c r="E298" s="209" t="s">
        <v>13</v>
      </c>
      <c r="F298" s="210" t="s">
        <v>14</v>
      </c>
      <c r="G298" s="219" t="s">
        <v>998</v>
      </c>
      <c r="H298" s="219" t="s">
        <v>998</v>
      </c>
      <c r="I298" s="227"/>
      <c r="J298" s="228"/>
      <c r="K298" s="6"/>
      <c r="L298" s="1"/>
      <c r="M298" s="1"/>
      <c r="N298" s="1"/>
      <c r="O298" s="1"/>
      <c r="P298" s="1"/>
      <c r="Q298" s="1"/>
      <c r="R298" s="1"/>
      <c r="S298" s="1"/>
      <c r="T298" s="1"/>
      <c r="U298" s="1"/>
      <c r="V298" s="1"/>
      <c r="W298" s="1"/>
      <c r="X298" s="1"/>
      <c r="Y298" s="1"/>
      <c r="Z298" s="1"/>
      <c r="AA298" s="1"/>
      <c r="AB298" s="1"/>
      <c r="AC298" s="1"/>
    </row>
    <row r="299">
      <c r="A299" s="204" t="s">
        <v>72</v>
      </c>
      <c r="B299" s="54">
        <v>44662.0</v>
      </c>
      <c r="C299" s="74" t="s">
        <v>999</v>
      </c>
      <c r="D299" s="246" t="s">
        <v>555</v>
      </c>
      <c r="E299" s="209" t="s">
        <v>13</v>
      </c>
      <c r="F299" s="210" t="s">
        <v>14</v>
      </c>
      <c r="G299" s="269" t="s">
        <v>1000</v>
      </c>
      <c r="H299" s="269" t="s">
        <v>1000</v>
      </c>
      <c r="I299" s="64"/>
      <c r="J299" s="64"/>
      <c r="K299" s="6"/>
      <c r="L299" s="1"/>
      <c r="M299" s="1"/>
      <c r="N299" s="1"/>
      <c r="O299" s="1"/>
      <c r="P299" s="1"/>
      <c r="Q299" s="1"/>
      <c r="R299" s="1"/>
      <c r="S299" s="1"/>
      <c r="T299" s="1"/>
      <c r="U299" s="1"/>
      <c r="V299" s="1"/>
      <c r="W299" s="1"/>
      <c r="X299" s="1"/>
      <c r="Y299" s="1"/>
      <c r="Z299" s="1"/>
      <c r="AA299" s="1"/>
      <c r="AB299" s="1"/>
      <c r="AC299" s="1"/>
    </row>
    <row r="300">
      <c r="A300" s="204" t="s">
        <v>78</v>
      </c>
      <c r="B300" s="54">
        <v>44692.0</v>
      </c>
      <c r="C300" s="214" t="s">
        <v>1001</v>
      </c>
      <c r="D300" s="240" t="s">
        <v>1002</v>
      </c>
      <c r="E300" s="209" t="s">
        <v>13</v>
      </c>
      <c r="F300" s="210" t="s">
        <v>14</v>
      </c>
      <c r="G300" s="109" t="s">
        <v>1003</v>
      </c>
      <c r="H300" s="109" t="s">
        <v>1004</v>
      </c>
      <c r="I300" s="230"/>
      <c r="J300" s="135"/>
      <c r="K300" s="6"/>
      <c r="L300" s="1"/>
      <c r="M300" s="1"/>
      <c r="N300" s="1"/>
      <c r="O300" s="1"/>
      <c r="P300" s="1"/>
      <c r="Q300" s="1"/>
      <c r="R300" s="1"/>
      <c r="S300" s="1"/>
      <c r="T300" s="1"/>
      <c r="U300" s="1"/>
      <c r="V300" s="1"/>
      <c r="W300" s="1"/>
      <c r="X300" s="1"/>
      <c r="Y300" s="1"/>
      <c r="Z300" s="1"/>
      <c r="AA300" s="1"/>
      <c r="AB300" s="1"/>
      <c r="AC300" s="1"/>
    </row>
    <row r="301">
      <c r="A301" s="204" t="s">
        <v>47</v>
      </c>
      <c r="B301" s="97" t="s">
        <v>48</v>
      </c>
      <c r="C301" s="97" t="s">
        <v>46</v>
      </c>
      <c r="D301" s="97" t="s">
        <v>49</v>
      </c>
      <c r="E301" s="97" t="s">
        <v>50</v>
      </c>
      <c r="F301" s="97" t="s">
        <v>51</v>
      </c>
      <c r="G301" s="97" t="s">
        <v>52</v>
      </c>
      <c r="H301" s="205" t="s">
        <v>53</v>
      </c>
      <c r="I301" s="179"/>
      <c r="J301" s="180"/>
      <c r="K301" s="6"/>
      <c r="L301" s="1"/>
      <c r="M301" s="1"/>
      <c r="N301" s="1"/>
      <c r="O301" s="1"/>
      <c r="P301" s="1"/>
      <c r="Q301" s="1"/>
      <c r="R301" s="1"/>
      <c r="S301" s="1"/>
      <c r="T301" s="1"/>
      <c r="U301" s="1"/>
      <c r="V301" s="1"/>
      <c r="W301" s="1"/>
      <c r="X301" s="1"/>
      <c r="Y301" s="1"/>
      <c r="Z301" s="1"/>
      <c r="AA301" s="1"/>
      <c r="AB301" s="1"/>
      <c r="AC301" s="1"/>
    </row>
    <row r="302">
      <c r="A302" s="204" t="s">
        <v>10</v>
      </c>
      <c r="B302" s="54">
        <v>44753.0</v>
      </c>
      <c r="C302" s="231" t="s">
        <v>1005</v>
      </c>
      <c r="D302" s="96" t="s">
        <v>1006</v>
      </c>
      <c r="E302" s="209" t="s">
        <v>13</v>
      </c>
      <c r="F302" s="210" t="s">
        <v>14</v>
      </c>
      <c r="G302" s="211" t="s">
        <v>1007</v>
      </c>
      <c r="H302" s="211" t="s">
        <v>1008</v>
      </c>
      <c r="I302" s="136"/>
      <c r="J302" s="38"/>
      <c r="K302" s="6"/>
      <c r="L302" s="1"/>
      <c r="M302" s="1"/>
      <c r="N302" s="1"/>
      <c r="O302" s="1"/>
      <c r="P302" s="1"/>
      <c r="Q302" s="1"/>
      <c r="R302" s="1"/>
      <c r="S302" s="1"/>
      <c r="T302" s="1"/>
      <c r="U302" s="1"/>
      <c r="V302" s="1"/>
      <c r="W302" s="1"/>
      <c r="X302" s="1"/>
      <c r="Y302" s="1"/>
      <c r="Z302" s="1"/>
      <c r="AA302" s="1"/>
      <c r="AB302" s="1"/>
      <c r="AC302" s="1"/>
    </row>
    <row r="303">
      <c r="A303" s="204" t="s">
        <v>61</v>
      </c>
      <c r="B303" s="54">
        <v>44815.0</v>
      </c>
      <c r="C303" s="211" t="s">
        <v>1009</v>
      </c>
      <c r="D303" s="207" t="s">
        <v>1010</v>
      </c>
      <c r="E303" s="209" t="s">
        <v>13</v>
      </c>
      <c r="F303" s="210" t="s">
        <v>14</v>
      </c>
      <c r="G303" s="217" t="s">
        <v>1011</v>
      </c>
      <c r="H303" s="217" t="s">
        <v>1011</v>
      </c>
      <c r="I303" s="206"/>
      <c r="J303" s="206"/>
      <c r="K303" s="6"/>
      <c r="L303" s="1"/>
      <c r="M303" s="1"/>
      <c r="N303" s="1"/>
      <c r="O303" s="1"/>
      <c r="P303" s="1"/>
      <c r="Q303" s="1"/>
      <c r="R303" s="1"/>
      <c r="S303" s="1"/>
      <c r="T303" s="1"/>
      <c r="U303" s="1"/>
      <c r="V303" s="1"/>
      <c r="W303" s="1"/>
      <c r="X303" s="1"/>
      <c r="Y303" s="1"/>
      <c r="Z303" s="1"/>
      <c r="AA303" s="1"/>
      <c r="AB303" s="1"/>
      <c r="AC303" s="1"/>
    </row>
    <row r="304">
      <c r="A304" s="204" t="s">
        <v>67</v>
      </c>
      <c r="B304" s="54">
        <v>44845.0</v>
      </c>
      <c r="C304" s="258" t="s">
        <v>1012</v>
      </c>
      <c r="D304" s="218" t="s">
        <v>1013</v>
      </c>
      <c r="E304" s="209" t="s">
        <v>13</v>
      </c>
      <c r="F304" s="210" t="s">
        <v>14</v>
      </c>
      <c r="G304" s="219" t="s">
        <v>998</v>
      </c>
      <c r="H304" s="219" t="s">
        <v>998</v>
      </c>
      <c r="I304" s="206"/>
      <c r="J304" s="206"/>
      <c r="K304" s="6"/>
      <c r="L304" s="1"/>
      <c r="M304" s="1"/>
      <c r="N304" s="1"/>
      <c r="O304" s="1"/>
      <c r="P304" s="1"/>
      <c r="Q304" s="1"/>
      <c r="R304" s="1"/>
      <c r="S304" s="1"/>
      <c r="T304" s="1"/>
      <c r="U304" s="1"/>
      <c r="V304" s="1"/>
      <c r="W304" s="1"/>
      <c r="X304" s="1"/>
      <c r="Y304" s="1"/>
      <c r="Z304" s="1"/>
      <c r="AA304" s="1"/>
      <c r="AB304" s="1"/>
      <c r="AC304" s="1"/>
    </row>
    <row r="305">
      <c r="A305" s="204" t="s">
        <v>72</v>
      </c>
      <c r="B305" s="54">
        <v>44876.0</v>
      </c>
      <c r="C305" s="74" t="s">
        <v>1014</v>
      </c>
      <c r="D305" s="246" t="s">
        <v>1015</v>
      </c>
      <c r="E305" s="209" t="s">
        <v>13</v>
      </c>
      <c r="F305" s="210" t="s">
        <v>14</v>
      </c>
      <c r="G305" s="269" t="s">
        <v>1000</v>
      </c>
      <c r="H305" s="269" t="s">
        <v>1000</v>
      </c>
      <c r="I305" s="206"/>
      <c r="J305" s="206"/>
      <c r="K305" s="6"/>
      <c r="L305" s="1"/>
      <c r="M305" s="1"/>
      <c r="N305" s="1"/>
      <c r="O305" s="1"/>
      <c r="P305" s="1"/>
      <c r="Q305" s="1"/>
      <c r="R305" s="1"/>
      <c r="S305" s="1"/>
      <c r="T305" s="1"/>
      <c r="U305" s="1"/>
      <c r="V305" s="1"/>
      <c r="W305" s="1"/>
      <c r="X305" s="1"/>
      <c r="Y305" s="1"/>
      <c r="Z305" s="1"/>
      <c r="AA305" s="1"/>
      <c r="AB305" s="1"/>
      <c r="AC305" s="1"/>
    </row>
    <row r="306">
      <c r="A306" s="204" t="s">
        <v>78</v>
      </c>
      <c r="B306" s="54">
        <v>44906.0</v>
      </c>
      <c r="C306" s="270" t="s">
        <v>1016</v>
      </c>
      <c r="D306" s="240" t="s">
        <v>1017</v>
      </c>
      <c r="E306" s="209" t="s">
        <v>13</v>
      </c>
      <c r="F306" s="210" t="s">
        <v>14</v>
      </c>
      <c r="G306" s="234" t="s">
        <v>1018</v>
      </c>
      <c r="H306" s="234" t="s">
        <v>1019</v>
      </c>
      <c r="I306" s="212"/>
      <c r="J306" s="5"/>
      <c r="K306" s="6"/>
      <c r="L306" s="1"/>
      <c r="M306" s="1"/>
      <c r="N306" s="1"/>
      <c r="O306" s="1"/>
      <c r="P306" s="1"/>
      <c r="Q306" s="1"/>
      <c r="R306" s="1"/>
      <c r="S306" s="1"/>
      <c r="T306" s="1"/>
      <c r="U306" s="1"/>
      <c r="V306" s="1"/>
      <c r="W306" s="1"/>
      <c r="X306" s="1"/>
      <c r="Y306" s="1"/>
      <c r="Z306" s="1"/>
      <c r="AA306" s="1"/>
      <c r="AB306" s="1"/>
      <c r="AC306" s="1"/>
    </row>
    <row r="307">
      <c r="A307" s="204" t="s">
        <v>47</v>
      </c>
      <c r="B307" s="97" t="s">
        <v>48</v>
      </c>
      <c r="C307" s="97" t="s">
        <v>46</v>
      </c>
      <c r="D307" s="97" t="s">
        <v>49</v>
      </c>
      <c r="E307" s="97" t="s">
        <v>50</v>
      </c>
      <c r="F307" s="97" t="s">
        <v>51</v>
      </c>
      <c r="G307" s="97" t="s">
        <v>52</v>
      </c>
      <c r="H307" s="205" t="s">
        <v>53</v>
      </c>
      <c r="I307" s="271"/>
      <c r="J307" s="206"/>
      <c r="K307" s="6"/>
      <c r="L307" s="1"/>
      <c r="M307" s="1"/>
      <c r="N307" s="1"/>
      <c r="O307" s="1"/>
      <c r="P307" s="1"/>
      <c r="Q307" s="1"/>
      <c r="R307" s="1"/>
      <c r="S307" s="1"/>
      <c r="T307" s="1"/>
      <c r="U307" s="1"/>
      <c r="V307" s="1"/>
      <c r="W307" s="1"/>
      <c r="X307" s="1"/>
      <c r="Y307" s="1"/>
      <c r="Z307" s="1"/>
      <c r="AA307" s="1"/>
      <c r="AB307" s="1"/>
      <c r="AC307" s="1"/>
    </row>
    <row r="308">
      <c r="A308" s="204"/>
      <c r="B308" s="95" t="s">
        <v>1020</v>
      </c>
      <c r="C308" s="272" t="s">
        <v>1021</v>
      </c>
      <c r="I308" s="271"/>
      <c r="J308" s="206"/>
      <c r="K308" s="6"/>
      <c r="L308" s="1"/>
      <c r="M308" s="1"/>
      <c r="N308" s="1"/>
      <c r="O308" s="1"/>
      <c r="P308" s="1"/>
      <c r="Q308" s="1"/>
      <c r="R308" s="1"/>
      <c r="S308" s="1"/>
      <c r="T308" s="1"/>
      <c r="U308" s="1"/>
      <c r="V308" s="1"/>
      <c r="W308" s="1"/>
      <c r="X308" s="1"/>
      <c r="Y308" s="1"/>
      <c r="Z308" s="1"/>
      <c r="AA308" s="1"/>
      <c r="AB308" s="1"/>
      <c r="AC308" s="1"/>
    </row>
    <row r="309">
      <c r="A309" s="204"/>
      <c r="B309" s="95" t="s">
        <v>1022</v>
      </c>
      <c r="C309" s="272" t="s">
        <v>1021</v>
      </c>
      <c r="I309" s="271"/>
      <c r="J309" s="206"/>
      <c r="K309" s="6"/>
      <c r="L309" s="1"/>
      <c r="M309" s="1"/>
      <c r="N309" s="1"/>
      <c r="O309" s="1"/>
      <c r="P309" s="1"/>
      <c r="Q309" s="1"/>
      <c r="R309" s="1"/>
      <c r="S309" s="1"/>
      <c r="T309" s="1"/>
      <c r="U309" s="1"/>
      <c r="V309" s="1"/>
      <c r="W309" s="1"/>
      <c r="X309" s="1"/>
      <c r="Y309" s="1"/>
      <c r="Z309" s="1"/>
      <c r="AA309" s="1"/>
      <c r="AB309" s="1"/>
      <c r="AC309" s="1"/>
    </row>
    <row r="310">
      <c r="A310" s="204"/>
      <c r="B310" s="95" t="s">
        <v>1023</v>
      </c>
      <c r="C310" s="272" t="s">
        <v>1021</v>
      </c>
      <c r="I310" s="271"/>
      <c r="J310" s="206"/>
      <c r="K310" s="6"/>
      <c r="L310" s="1"/>
      <c r="M310" s="1"/>
      <c r="N310" s="1"/>
      <c r="O310" s="1"/>
      <c r="P310" s="1"/>
      <c r="Q310" s="1"/>
      <c r="R310" s="1"/>
      <c r="S310" s="1"/>
      <c r="T310" s="1"/>
      <c r="U310" s="1"/>
      <c r="V310" s="1"/>
      <c r="W310" s="1"/>
      <c r="X310" s="1"/>
      <c r="Y310" s="1"/>
      <c r="Z310" s="1"/>
      <c r="AA310" s="1"/>
      <c r="AB310" s="1"/>
      <c r="AC310" s="1"/>
    </row>
    <row r="311">
      <c r="A311" s="204"/>
      <c r="B311" s="95" t="s">
        <v>1024</v>
      </c>
      <c r="C311" s="272" t="s">
        <v>1021</v>
      </c>
      <c r="I311" s="271"/>
      <c r="J311" s="206"/>
      <c r="K311" s="6"/>
      <c r="L311" s="1"/>
      <c r="M311" s="1"/>
      <c r="N311" s="1"/>
      <c r="O311" s="1"/>
      <c r="P311" s="1"/>
      <c r="Q311" s="1"/>
      <c r="R311" s="1"/>
      <c r="S311" s="1"/>
      <c r="T311" s="1"/>
      <c r="U311" s="1"/>
      <c r="V311" s="1"/>
      <c r="W311" s="1"/>
      <c r="X311" s="1"/>
      <c r="Y311" s="1"/>
      <c r="Z311" s="1"/>
      <c r="AA311" s="1"/>
      <c r="AB311" s="1"/>
      <c r="AC311" s="1"/>
    </row>
    <row r="312">
      <c r="A312" s="204"/>
      <c r="B312" s="95" t="s">
        <v>1025</v>
      </c>
      <c r="C312" s="272" t="s">
        <v>1021</v>
      </c>
      <c r="I312" s="271"/>
      <c r="J312" s="206"/>
      <c r="K312" s="6"/>
      <c r="L312" s="1"/>
      <c r="M312" s="1"/>
      <c r="N312" s="1"/>
      <c r="O312" s="1"/>
      <c r="P312" s="1"/>
      <c r="Q312" s="1"/>
      <c r="R312" s="1"/>
      <c r="S312" s="1"/>
      <c r="T312" s="1"/>
      <c r="U312" s="1"/>
      <c r="V312" s="1"/>
      <c r="W312" s="1"/>
      <c r="X312" s="1"/>
      <c r="Y312" s="1"/>
      <c r="Z312" s="1"/>
      <c r="AA312" s="1"/>
      <c r="AB312" s="1"/>
      <c r="AC312" s="1"/>
    </row>
    <row r="313">
      <c r="A313" s="204"/>
      <c r="B313" s="95" t="s">
        <v>1026</v>
      </c>
      <c r="C313" s="272" t="s">
        <v>1021</v>
      </c>
      <c r="I313" s="271"/>
      <c r="J313" s="206"/>
      <c r="K313" s="6"/>
      <c r="L313" s="1"/>
      <c r="M313" s="1"/>
      <c r="N313" s="1"/>
      <c r="O313" s="1"/>
      <c r="P313" s="1"/>
      <c r="Q313" s="1"/>
      <c r="R313" s="1"/>
      <c r="S313" s="1"/>
      <c r="T313" s="1"/>
      <c r="U313" s="1"/>
      <c r="V313" s="1"/>
      <c r="W313" s="1"/>
      <c r="X313" s="1"/>
      <c r="Y313" s="1"/>
      <c r="Z313" s="1"/>
      <c r="AA313" s="1"/>
      <c r="AB313" s="1"/>
      <c r="AC313" s="1"/>
    </row>
    <row r="314">
      <c r="A314" s="204" t="s">
        <v>47</v>
      </c>
      <c r="B314" s="97" t="s">
        <v>48</v>
      </c>
      <c r="C314" s="97" t="s">
        <v>46</v>
      </c>
      <c r="D314" s="97" t="s">
        <v>49</v>
      </c>
      <c r="E314" s="97" t="s">
        <v>50</v>
      </c>
      <c r="F314" s="97" t="s">
        <v>51</v>
      </c>
      <c r="G314" s="97" t="s">
        <v>52</v>
      </c>
      <c r="H314" s="205" t="s">
        <v>53</v>
      </c>
      <c r="I314" s="273"/>
      <c r="J314" s="206"/>
      <c r="K314" s="6"/>
      <c r="L314" s="1"/>
      <c r="M314" s="1"/>
      <c r="N314" s="1"/>
      <c r="O314" s="1"/>
      <c r="P314" s="1"/>
      <c r="Q314" s="1"/>
      <c r="R314" s="1"/>
      <c r="S314" s="1"/>
      <c r="T314" s="1"/>
      <c r="U314" s="1"/>
      <c r="V314" s="1"/>
      <c r="W314" s="1"/>
      <c r="X314" s="1"/>
      <c r="Y314" s="1"/>
      <c r="Z314" s="1"/>
      <c r="AA314" s="1"/>
      <c r="AB314" s="1"/>
      <c r="AC314" s="1"/>
    </row>
    <row r="315">
      <c r="A315" s="204" t="s">
        <v>10</v>
      </c>
      <c r="B315" s="95" t="s">
        <v>1027</v>
      </c>
      <c r="C315" s="207" t="s">
        <v>1028</v>
      </c>
      <c r="D315" s="274" t="s">
        <v>1029</v>
      </c>
      <c r="E315" s="209" t="s">
        <v>13</v>
      </c>
      <c r="F315" s="210" t="s">
        <v>14</v>
      </c>
      <c r="G315" s="211" t="s">
        <v>1030</v>
      </c>
      <c r="H315" s="225" t="s">
        <v>1031</v>
      </c>
      <c r="I315" s="273"/>
      <c r="J315" s="206"/>
      <c r="K315" s="6"/>
      <c r="L315" s="1"/>
      <c r="M315" s="1"/>
      <c r="N315" s="1"/>
      <c r="O315" s="1"/>
      <c r="P315" s="1"/>
      <c r="Q315" s="1"/>
      <c r="R315" s="1"/>
      <c r="S315" s="1"/>
      <c r="T315" s="1"/>
      <c r="U315" s="1"/>
      <c r="V315" s="1"/>
      <c r="W315" s="1"/>
      <c r="X315" s="1"/>
      <c r="Y315" s="1"/>
      <c r="Z315" s="1"/>
      <c r="AA315" s="1"/>
      <c r="AB315" s="1"/>
      <c r="AC315" s="1"/>
    </row>
    <row r="316">
      <c r="A316" s="204" t="s">
        <v>55</v>
      </c>
      <c r="B316" s="95" t="s">
        <v>1032</v>
      </c>
      <c r="C316" s="213" t="s">
        <v>1033</v>
      </c>
      <c r="D316" s="232" t="s">
        <v>1034</v>
      </c>
      <c r="E316" s="209" t="s">
        <v>13</v>
      </c>
      <c r="F316" s="210" t="s">
        <v>14</v>
      </c>
      <c r="G316" s="195" t="s">
        <v>1035</v>
      </c>
      <c r="H316" s="195" t="s">
        <v>1036</v>
      </c>
      <c r="I316" s="273"/>
      <c r="J316" s="206"/>
      <c r="K316" s="6"/>
      <c r="L316" s="1"/>
      <c r="M316" s="1"/>
      <c r="N316" s="1"/>
      <c r="O316" s="1"/>
      <c r="P316" s="1"/>
      <c r="Q316" s="1"/>
      <c r="R316" s="1"/>
      <c r="S316" s="1"/>
      <c r="T316" s="1"/>
      <c r="U316" s="1"/>
      <c r="V316" s="1"/>
      <c r="W316" s="1"/>
      <c r="X316" s="1"/>
      <c r="Y316" s="1"/>
      <c r="Z316" s="1"/>
      <c r="AA316" s="1"/>
      <c r="AB316" s="1"/>
      <c r="AC316" s="1"/>
    </row>
    <row r="317">
      <c r="A317" s="204" t="s">
        <v>61</v>
      </c>
      <c r="B317" s="95" t="s">
        <v>1037</v>
      </c>
      <c r="C317" s="211" t="s">
        <v>1038</v>
      </c>
      <c r="D317" s="207" t="s">
        <v>1039</v>
      </c>
      <c r="E317" s="209" t="s">
        <v>13</v>
      </c>
      <c r="F317" s="210" t="s">
        <v>14</v>
      </c>
      <c r="G317" s="217" t="s">
        <v>1040</v>
      </c>
      <c r="H317" s="217" t="s">
        <v>1040</v>
      </c>
      <c r="I317" s="205" t="s">
        <v>162</v>
      </c>
      <c r="J317" s="206"/>
      <c r="K317" s="6"/>
      <c r="L317" s="1"/>
      <c r="M317" s="1"/>
      <c r="N317" s="1"/>
      <c r="O317" s="1"/>
      <c r="P317" s="1"/>
      <c r="Q317" s="1"/>
      <c r="R317" s="1"/>
      <c r="S317" s="1"/>
      <c r="T317" s="1"/>
      <c r="U317" s="1"/>
      <c r="V317" s="1"/>
      <c r="W317" s="1"/>
      <c r="X317" s="1"/>
      <c r="Y317" s="1"/>
      <c r="Z317" s="1"/>
      <c r="AA317" s="1"/>
      <c r="AB317" s="1"/>
      <c r="AC317" s="1"/>
    </row>
    <row r="318">
      <c r="A318" s="204" t="s">
        <v>67</v>
      </c>
      <c r="B318" s="95" t="s">
        <v>1041</v>
      </c>
      <c r="C318" s="275" t="s">
        <v>1042</v>
      </c>
      <c r="D318" s="63" t="s">
        <v>1043</v>
      </c>
      <c r="E318" s="209" t="s">
        <v>13</v>
      </c>
      <c r="F318" s="210" t="s">
        <v>14</v>
      </c>
      <c r="G318" s="219" t="s">
        <v>998</v>
      </c>
      <c r="H318" s="219" t="s">
        <v>998</v>
      </c>
      <c r="I318" s="273"/>
      <c r="J318" s="206"/>
      <c r="K318" s="6"/>
      <c r="L318" s="1"/>
      <c r="M318" s="1"/>
      <c r="N318" s="1"/>
      <c r="O318" s="1"/>
      <c r="P318" s="1"/>
      <c r="Q318" s="1"/>
      <c r="R318" s="1"/>
      <c r="S318" s="1"/>
      <c r="T318" s="1"/>
      <c r="U318" s="1"/>
      <c r="V318" s="1"/>
      <c r="W318" s="1"/>
      <c r="X318" s="1"/>
      <c r="Y318" s="1"/>
      <c r="Z318" s="1"/>
      <c r="AA318" s="1"/>
      <c r="AB318" s="1"/>
      <c r="AC318" s="1"/>
    </row>
    <row r="319">
      <c r="A319" s="204" t="s">
        <v>72</v>
      </c>
      <c r="B319" s="95" t="s">
        <v>1044</v>
      </c>
      <c r="C319" s="74" t="s">
        <v>1045</v>
      </c>
      <c r="D319" s="246" t="s">
        <v>1046</v>
      </c>
      <c r="E319" s="209" t="s">
        <v>13</v>
      </c>
      <c r="F319" s="210" t="s">
        <v>14</v>
      </c>
      <c r="G319" s="221" t="s">
        <v>1047</v>
      </c>
      <c r="H319" s="221" t="s">
        <v>1048</v>
      </c>
      <c r="I319" s="273"/>
      <c r="J319" s="206"/>
      <c r="K319" s="6"/>
      <c r="L319" s="1"/>
      <c r="M319" s="1"/>
      <c r="N319" s="1"/>
      <c r="O319" s="1"/>
      <c r="P319" s="1"/>
      <c r="Q319" s="1"/>
      <c r="R319" s="1"/>
      <c r="S319" s="1"/>
      <c r="T319" s="1"/>
      <c r="U319" s="1"/>
      <c r="V319" s="1"/>
      <c r="W319" s="1"/>
      <c r="X319" s="1"/>
      <c r="Y319" s="1"/>
      <c r="Z319" s="1"/>
      <c r="AA319" s="1"/>
      <c r="AB319" s="1"/>
      <c r="AC319" s="1"/>
    </row>
    <row r="320">
      <c r="A320" s="204" t="s">
        <v>78</v>
      </c>
      <c r="B320" s="95" t="s">
        <v>1049</v>
      </c>
      <c r="C320" s="214" t="s">
        <v>1050</v>
      </c>
      <c r="D320" s="240" t="s">
        <v>1051</v>
      </c>
      <c r="E320" s="209" t="s">
        <v>13</v>
      </c>
      <c r="F320" s="210" t="s">
        <v>14</v>
      </c>
      <c r="G320" s="234" t="s">
        <v>1052</v>
      </c>
      <c r="H320" s="90" t="s">
        <v>1053</v>
      </c>
      <c r="I320" s="273"/>
      <c r="J320" s="206"/>
      <c r="K320" s="6"/>
      <c r="L320" s="1"/>
      <c r="M320" s="1"/>
      <c r="N320" s="1"/>
      <c r="O320" s="1"/>
      <c r="P320" s="1"/>
      <c r="Q320" s="1"/>
      <c r="R320" s="1"/>
      <c r="S320" s="1"/>
      <c r="T320" s="1"/>
      <c r="U320" s="1"/>
      <c r="V320" s="1"/>
      <c r="W320" s="1"/>
      <c r="X320" s="1"/>
      <c r="Y320" s="1"/>
      <c r="Z320" s="1"/>
      <c r="AA320" s="1"/>
      <c r="AB320" s="1"/>
      <c r="AC320" s="1"/>
    </row>
    <row r="321">
      <c r="A321" s="204" t="s">
        <v>47</v>
      </c>
      <c r="B321" s="97" t="s">
        <v>48</v>
      </c>
      <c r="C321" s="97" t="s">
        <v>46</v>
      </c>
      <c r="D321" s="97" t="s">
        <v>49</v>
      </c>
      <c r="E321" s="97" t="s">
        <v>50</v>
      </c>
      <c r="F321" s="97" t="s">
        <v>51</v>
      </c>
      <c r="G321" s="97" t="s">
        <v>52</v>
      </c>
      <c r="H321" s="205" t="s">
        <v>53</v>
      </c>
      <c r="I321" s="273"/>
      <c r="J321" s="206"/>
      <c r="K321" s="6"/>
      <c r="L321" s="1"/>
      <c r="M321" s="1"/>
      <c r="N321" s="1"/>
      <c r="O321" s="1"/>
      <c r="P321" s="1"/>
      <c r="Q321" s="1"/>
      <c r="R321" s="1"/>
      <c r="S321" s="1"/>
      <c r="T321" s="1"/>
      <c r="U321" s="1"/>
      <c r="V321" s="1"/>
      <c r="W321" s="1"/>
      <c r="X321" s="1"/>
      <c r="Y321" s="1"/>
      <c r="Z321" s="1"/>
      <c r="AA321" s="1"/>
      <c r="AB321" s="1"/>
      <c r="AC321" s="1"/>
    </row>
    <row r="322">
      <c r="A322" s="204" t="s">
        <v>10</v>
      </c>
      <c r="B322" s="95" t="s">
        <v>1054</v>
      </c>
      <c r="C322" s="231" t="s">
        <v>1055</v>
      </c>
      <c r="D322" s="275" t="s">
        <v>1056</v>
      </c>
      <c r="E322" s="209" t="s">
        <v>13</v>
      </c>
      <c r="F322" s="210" t="s">
        <v>14</v>
      </c>
      <c r="G322" s="211" t="s">
        <v>1057</v>
      </c>
      <c r="H322" s="211" t="s">
        <v>1058</v>
      </c>
      <c r="I322" s="273"/>
      <c r="J322" s="206"/>
      <c r="K322" s="6"/>
      <c r="L322" s="1"/>
      <c r="M322" s="1"/>
      <c r="N322" s="1"/>
      <c r="O322" s="1"/>
      <c r="P322" s="1"/>
      <c r="Q322" s="1"/>
      <c r="R322" s="1"/>
      <c r="S322" s="1"/>
      <c r="T322" s="1"/>
      <c r="U322" s="1"/>
      <c r="V322" s="1"/>
      <c r="W322" s="1"/>
      <c r="X322" s="1"/>
      <c r="Y322" s="1"/>
      <c r="Z322" s="1"/>
      <c r="AA322" s="1"/>
      <c r="AB322" s="1"/>
      <c r="AC322" s="1"/>
    </row>
    <row r="323">
      <c r="A323" s="204" t="s">
        <v>55</v>
      </c>
      <c r="B323" s="95" t="s">
        <v>1059</v>
      </c>
      <c r="C323" s="221" t="s">
        <v>1060</v>
      </c>
      <c r="D323" s="232" t="s">
        <v>1061</v>
      </c>
      <c r="E323" s="209" t="s">
        <v>13</v>
      </c>
      <c r="F323" s="210" t="s">
        <v>14</v>
      </c>
      <c r="G323" s="195" t="s">
        <v>1062</v>
      </c>
      <c r="H323" s="195" t="s">
        <v>1063</v>
      </c>
      <c r="I323" s="273"/>
      <c r="J323" s="206"/>
      <c r="K323" s="6"/>
      <c r="L323" s="1"/>
      <c r="M323" s="1"/>
      <c r="N323" s="1"/>
      <c r="O323" s="1"/>
      <c r="P323" s="1"/>
      <c r="Q323" s="1"/>
      <c r="R323" s="1"/>
      <c r="S323" s="1"/>
      <c r="T323" s="1"/>
      <c r="U323" s="1"/>
      <c r="V323" s="1"/>
      <c r="W323" s="1"/>
      <c r="X323" s="1"/>
      <c r="Y323" s="1"/>
      <c r="Z323" s="1"/>
      <c r="AA323" s="1"/>
      <c r="AB323" s="1"/>
      <c r="AC323" s="1"/>
    </row>
    <row r="324">
      <c r="A324" s="204" t="s">
        <v>61</v>
      </c>
      <c r="B324" s="95" t="s">
        <v>1064</v>
      </c>
      <c r="C324" s="211" t="s">
        <v>1065</v>
      </c>
      <c r="D324" s="207" t="s">
        <v>1066</v>
      </c>
      <c r="E324" s="209" t="s">
        <v>13</v>
      </c>
      <c r="F324" s="210" t="s">
        <v>14</v>
      </c>
      <c r="G324" s="261" t="s">
        <v>1067</v>
      </c>
      <c r="H324" s="261" t="s">
        <v>1067</v>
      </c>
      <c r="I324" s="273"/>
      <c r="J324" s="206"/>
      <c r="K324" s="6"/>
      <c r="L324" s="1"/>
      <c r="M324" s="1"/>
      <c r="N324" s="1"/>
      <c r="O324" s="1"/>
      <c r="P324" s="1"/>
      <c r="Q324" s="1"/>
      <c r="R324" s="1"/>
      <c r="S324" s="1"/>
      <c r="T324" s="1"/>
      <c r="U324" s="1"/>
      <c r="V324" s="1"/>
      <c r="W324" s="1"/>
      <c r="X324" s="1"/>
      <c r="Y324" s="1"/>
      <c r="Z324" s="1"/>
      <c r="AA324" s="1"/>
      <c r="AB324" s="1"/>
      <c r="AC324" s="1"/>
    </row>
    <row r="325">
      <c r="A325" s="204" t="s">
        <v>67</v>
      </c>
      <c r="B325" s="54">
        <v>44573.0</v>
      </c>
      <c r="C325" s="276" t="s">
        <v>1068</v>
      </c>
      <c r="D325" s="233" t="s">
        <v>1069</v>
      </c>
      <c r="E325" s="209" t="s">
        <v>13</v>
      </c>
      <c r="F325" s="210" t="s">
        <v>14</v>
      </c>
      <c r="G325" s="219" t="s">
        <v>998</v>
      </c>
      <c r="H325" s="219" t="s">
        <v>998</v>
      </c>
      <c r="I325" s="273"/>
      <c r="J325" s="206"/>
      <c r="K325" s="6"/>
      <c r="L325" s="1"/>
      <c r="M325" s="1"/>
      <c r="N325" s="1"/>
      <c r="O325" s="1"/>
      <c r="P325" s="1"/>
      <c r="Q325" s="1"/>
      <c r="R325" s="1"/>
      <c r="S325" s="1"/>
      <c r="T325" s="1"/>
      <c r="U325" s="1"/>
      <c r="V325" s="1"/>
      <c r="W325" s="1"/>
      <c r="X325" s="1"/>
      <c r="Y325" s="1"/>
      <c r="Z325" s="1"/>
      <c r="AA325" s="1"/>
      <c r="AB325" s="1"/>
      <c r="AC325" s="1"/>
    </row>
    <row r="326">
      <c r="A326" s="204" t="s">
        <v>72</v>
      </c>
      <c r="B326" s="54">
        <v>44604.0</v>
      </c>
      <c r="C326" s="277" t="s">
        <v>1070</v>
      </c>
      <c r="D326" s="246" t="s">
        <v>463</v>
      </c>
      <c r="E326" s="209" t="s">
        <v>13</v>
      </c>
      <c r="F326" s="210" t="s">
        <v>14</v>
      </c>
      <c r="G326" s="221" t="s">
        <v>1071</v>
      </c>
      <c r="H326" s="221" t="s">
        <v>1072</v>
      </c>
      <c r="I326" s="273"/>
      <c r="J326" s="206"/>
      <c r="K326" s="6"/>
      <c r="L326" s="1"/>
      <c r="M326" s="1"/>
      <c r="N326" s="1"/>
      <c r="O326" s="1"/>
      <c r="P326" s="1"/>
      <c r="Q326" s="1"/>
      <c r="R326" s="1"/>
      <c r="S326" s="1"/>
      <c r="T326" s="1"/>
      <c r="U326" s="1"/>
      <c r="V326" s="1"/>
      <c r="W326" s="1"/>
      <c r="X326" s="1"/>
      <c r="Y326" s="1"/>
      <c r="Z326" s="1"/>
      <c r="AA326" s="1"/>
      <c r="AB326" s="1"/>
      <c r="AC326" s="1"/>
    </row>
    <row r="327">
      <c r="A327" s="204" t="s">
        <v>78</v>
      </c>
      <c r="B327" s="54">
        <v>44632.0</v>
      </c>
      <c r="C327" s="214" t="s">
        <v>1073</v>
      </c>
      <c r="D327" s="240" t="s">
        <v>1074</v>
      </c>
      <c r="E327" s="209" t="s">
        <v>13</v>
      </c>
      <c r="F327" s="210" t="s">
        <v>14</v>
      </c>
      <c r="G327" s="234" t="s">
        <v>1052</v>
      </c>
      <c r="H327" s="90" t="s">
        <v>1053</v>
      </c>
      <c r="I327" s="273"/>
      <c r="J327" s="206"/>
      <c r="K327" s="6"/>
      <c r="L327" s="1"/>
      <c r="M327" s="1"/>
      <c r="N327" s="1"/>
      <c r="O327" s="1"/>
      <c r="P327" s="1"/>
      <c r="Q327" s="1"/>
      <c r="R327" s="1"/>
      <c r="S327" s="1"/>
      <c r="T327" s="1"/>
      <c r="U327" s="1"/>
      <c r="V327" s="1"/>
      <c r="W327" s="1"/>
      <c r="X327" s="1"/>
      <c r="Y327" s="1"/>
      <c r="Z327" s="1"/>
      <c r="AA327" s="1"/>
      <c r="AB327" s="1"/>
      <c r="AC327" s="1"/>
    </row>
    <row r="328">
      <c r="A328" s="204" t="s">
        <v>47</v>
      </c>
      <c r="B328" s="97" t="s">
        <v>48</v>
      </c>
      <c r="C328" s="97" t="s">
        <v>46</v>
      </c>
      <c r="D328" s="97" t="s">
        <v>49</v>
      </c>
      <c r="E328" s="97" t="s">
        <v>50</v>
      </c>
      <c r="F328" s="97" t="s">
        <v>51</v>
      </c>
      <c r="G328" s="97" t="s">
        <v>52</v>
      </c>
      <c r="H328" s="205" t="s">
        <v>53</v>
      </c>
      <c r="I328" s="273"/>
      <c r="J328" s="278"/>
      <c r="K328" s="6"/>
      <c r="L328" s="1"/>
      <c r="M328" s="1"/>
      <c r="N328" s="1"/>
      <c r="O328" s="1"/>
      <c r="P328" s="1"/>
      <c r="Q328" s="1"/>
      <c r="R328" s="1"/>
      <c r="S328" s="1"/>
      <c r="T328" s="1"/>
      <c r="U328" s="1"/>
      <c r="V328" s="1"/>
      <c r="W328" s="1"/>
      <c r="X328" s="1"/>
      <c r="Y328" s="1"/>
      <c r="Z328" s="1"/>
      <c r="AA328" s="1"/>
      <c r="AB328" s="1"/>
      <c r="AC328" s="1"/>
    </row>
    <row r="329">
      <c r="A329" s="204" t="s">
        <v>10</v>
      </c>
      <c r="B329" s="54">
        <v>44693.0</v>
      </c>
      <c r="C329" s="279" t="s">
        <v>1075</v>
      </c>
      <c r="D329" s="208" t="s">
        <v>1076</v>
      </c>
      <c r="E329" s="209" t="s">
        <v>13</v>
      </c>
      <c r="F329" s="210" t="s">
        <v>14</v>
      </c>
      <c r="G329" s="211" t="s">
        <v>1077</v>
      </c>
      <c r="H329" s="211" t="s">
        <v>1078</v>
      </c>
      <c r="I329" s="273"/>
      <c r="J329" s="206"/>
      <c r="K329" s="6"/>
      <c r="L329" s="1"/>
      <c r="M329" s="1"/>
      <c r="N329" s="1"/>
      <c r="O329" s="1"/>
      <c r="P329" s="1"/>
      <c r="Q329" s="1"/>
      <c r="R329" s="1"/>
      <c r="S329" s="1"/>
      <c r="T329" s="1"/>
      <c r="U329" s="1"/>
      <c r="V329" s="1"/>
      <c r="W329" s="1"/>
      <c r="X329" s="1"/>
      <c r="Y329" s="1"/>
      <c r="Z329" s="1"/>
      <c r="AA329" s="1"/>
      <c r="AB329" s="1"/>
      <c r="AC329" s="1"/>
    </row>
    <row r="330">
      <c r="A330" s="204" t="s">
        <v>55</v>
      </c>
      <c r="B330" s="54">
        <v>44724.0</v>
      </c>
      <c r="C330" s="221" t="s">
        <v>1079</v>
      </c>
      <c r="D330" s="232" t="s">
        <v>1080</v>
      </c>
      <c r="E330" s="209" t="s">
        <v>13</v>
      </c>
      <c r="F330" s="210" t="s">
        <v>14</v>
      </c>
      <c r="G330" s="195" t="s">
        <v>1081</v>
      </c>
      <c r="H330" s="195" t="s">
        <v>1082</v>
      </c>
      <c r="I330" s="273"/>
      <c r="J330" s="206"/>
      <c r="K330" s="6"/>
      <c r="L330" s="1"/>
      <c r="M330" s="1"/>
      <c r="N330" s="1"/>
      <c r="O330" s="1"/>
      <c r="P330" s="1"/>
      <c r="Q330" s="1"/>
      <c r="R330" s="1"/>
      <c r="S330" s="1"/>
      <c r="T330" s="1"/>
      <c r="U330" s="1"/>
      <c r="V330" s="1"/>
      <c r="W330" s="1"/>
      <c r="X330" s="1"/>
      <c r="Y330" s="1"/>
      <c r="Z330" s="1"/>
      <c r="AA330" s="1"/>
      <c r="AB330" s="1"/>
      <c r="AC330" s="1"/>
    </row>
    <row r="331">
      <c r="A331" s="204" t="s">
        <v>61</v>
      </c>
      <c r="B331" s="54">
        <v>44754.0</v>
      </c>
      <c r="C331" s="280" t="s">
        <v>1083</v>
      </c>
      <c r="D331" s="207" t="s">
        <v>1084</v>
      </c>
      <c r="E331" s="209" t="s">
        <v>13</v>
      </c>
      <c r="F331" s="210" t="s">
        <v>14</v>
      </c>
      <c r="G331" s="217" t="s">
        <v>1085</v>
      </c>
      <c r="H331" s="217" t="s">
        <v>1085</v>
      </c>
      <c r="I331" s="273"/>
      <c r="J331" s="206"/>
      <c r="K331" s="6"/>
      <c r="L331" s="1"/>
      <c r="M331" s="1"/>
      <c r="N331" s="1"/>
      <c r="O331" s="1"/>
      <c r="P331" s="1"/>
      <c r="Q331" s="1"/>
      <c r="R331" s="1"/>
      <c r="S331" s="1"/>
      <c r="T331" s="1"/>
      <c r="U331" s="1"/>
      <c r="V331" s="1"/>
      <c r="W331" s="1"/>
      <c r="X331" s="1"/>
      <c r="Y331" s="1"/>
      <c r="Z331" s="1"/>
      <c r="AA331" s="1"/>
      <c r="AB331" s="1"/>
      <c r="AC331" s="1"/>
    </row>
    <row r="332">
      <c r="A332" s="204" t="s">
        <v>67</v>
      </c>
      <c r="B332" s="54">
        <v>44785.0</v>
      </c>
      <c r="C332" s="281" t="s">
        <v>1086</v>
      </c>
      <c r="D332" s="218" t="s">
        <v>1087</v>
      </c>
      <c r="E332" s="209" t="s">
        <v>13</v>
      </c>
      <c r="F332" s="210" t="s">
        <v>14</v>
      </c>
      <c r="G332" s="219" t="s">
        <v>998</v>
      </c>
      <c r="H332" s="219" t="s">
        <v>998</v>
      </c>
      <c r="I332" s="273"/>
      <c r="J332" s="206"/>
      <c r="K332" s="6"/>
      <c r="L332" s="1"/>
      <c r="M332" s="1"/>
      <c r="N332" s="1"/>
      <c r="O332" s="1"/>
      <c r="P332" s="1"/>
      <c r="Q332" s="1"/>
      <c r="R332" s="1"/>
      <c r="S332" s="1"/>
      <c r="T332" s="1"/>
      <c r="U332" s="1"/>
      <c r="V332" s="1"/>
      <c r="W332" s="1"/>
      <c r="X332" s="1"/>
      <c r="Y332" s="1"/>
      <c r="Z332" s="1"/>
      <c r="AA332" s="1"/>
      <c r="AB332" s="1"/>
      <c r="AC332" s="1"/>
    </row>
    <row r="333">
      <c r="A333" s="204" t="s">
        <v>72</v>
      </c>
      <c r="B333" s="54">
        <v>44816.0</v>
      </c>
      <c r="C333" s="74" t="s">
        <v>1088</v>
      </c>
      <c r="D333" s="246" t="s">
        <v>491</v>
      </c>
      <c r="E333" s="209" t="s">
        <v>13</v>
      </c>
      <c r="F333" s="210" t="s">
        <v>14</v>
      </c>
      <c r="G333" s="221" t="s">
        <v>1089</v>
      </c>
      <c r="H333" s="221" t="s">
        <v>1090</v>
      </c>
      <c r="I333" s="273"/>
      <c r="J333" s="206"/>
      <c r="K333" s="6"/>
      <c r="L333" s="1"/>
      <c r="M333" s="1"/>
      <c r="N333" s="1"/>
      <c r="O333" s="1"/>
      <c r="P333" s="1"/>
      <c r="Q333" s="1"/>
      <c r="R333" s="1"/>
      <c r="S333" s="1"/>
      <c r="T333" s="1"/>
      <c r="U333" s="1"/>
      <c r="V333" s="1"/>
      <c r="W333" s="1"/>
      <c r="X333" s="1"/>
      <c r="Y333" s="1"/>
      <c r="Z333" s="1"/>
      <c r="AA333" s="1"/>
      <c r="AB333" s="1"/>
      <c r="AC333" s="1"/>
    </row>
    <row r="334">
      <c r="A334" s="204" t="s">
        <v>78</v>
      </c>
      <c r="B334" s="54">
        <v>44846.0</v>
      </c>
      <c r="C334" s="214" t="s">
        <v>1091</v>
      </c>
      <c r="D334" s="240" t="s">
        <v>1092</v>
      </c>
      <c r="E334" s="209" t="s">
        <v>13</v>
      </c>
      <c r="F334" s="210" t="s">
        <v>14</v>
      </c>
      <c r="G334" s="282" t="s">
        <v>1093</v>
      </c>
      <c r="H334" s="109" t="s">
        <v>1094</v>
      </c>
      <c r="I334" s="273"/>
      <c r="J334" s="206"/>
      <c r="K334" s="6"/>
      <c r="L334" s="1"/>
      <c r="M334" s="1"/>
      <c r="N334" s="1"/>
      <c r="O334" s="1"/>
      <c r="P334" s="1"/>
      <c r="Q334" s="1"/>
      <c r="R334" s="1"/>
      <c r="S334" s="1"/>
      <c r="T334" s="1"/>
      <c r="U334" s="1"/>
      <c r="V334" s="1"/>
      <c r="W334" s="1"/>
      <c r="X334" s="1"/>
      <c r="Y334" s="1"/>
      <c r="Z334" s="1"/>
      <c r="AA334" s="1"/>
      <c r="AB334" s="1"/>
      <c r="AC334" s="1"/>
    </row>
    <row r="335">
      <c r="A335" s="204" t="s">
        <v>47</v>
      </c>
      <c r="B335" s="97" t="s">
        <v>48</v>
      </c>
      <c r="C335" s="97" t="s">
        <v>46</v>
      </c>
      <c r="D335" s="97" t="s">
        <v>49</v>
      </c>
      <c r="E335" s="97" t="s">
        <v>50</v>
      </c>
      <c r="F335" s="97" t="s">
        <v>51</v>
      </c>
      <c r="G335" s="97" t="s">
        <v>52</v>
      </c>
      <c r="H335" s="205" t="s">
        <v>53</v>
      </c>
      <c r="I335" s="273"/>
      <c r="J335" s="206"/>
      <c r="K335" s="6"/>
      <c r="L335" s="1"/>
      <c r="M335" s="1"/>
      <c r="N335" s="1"/>
      <c r="O335" s="1"/>
      <c r="P335" s="1"/>
      <c r="Q335" s="1"/>
      <c r="R335" s="1"/>
      <c r="S335" s="1"/>
      <c r="T335" s="1"/>
      <c r="U335" s="1"/>
      <c r="V335" s="1"/>
      <c r="W335" s="1"/>
      <c r="X335" s="1"/>
      <c r="Y335" s="1"/>
      <c r="Z335" s="1"/>
      <c r="AA335" s="1"/>
      <c r="AB335" s="1"/>
      <c r="AC335" s="1"/>
    </row>
    <row r="336">
      <c r="A336" s="204" t="s">
        <v>10</v>
      </c>
      <c r="B336" s="54">
        <v>44907.0</v>
      </c>
      <c r="C336" s="279" t="s">
        <v>1095</v>
      </c>
      <c r="D336" s="208" t="s">
        <v>1096</v>
      </c>
      <c r="E336" s="209" t="s">
        <v>13</v>
      </c>
      <c r="F336" s="210" t="s">
        <v>14</v>
      </c>
      <c r="G336" s="211" t="s">
        <v>1097</v>
      </c>
      <c r="H336" s="211" t="s">
        <v>1098</v>
      </c>
      <c r="I336" s="273"/>
      <c r="J336" s="206"/>
      <c r="K336" s="6"/>
      <c r="L336" s="1"/>
      <c r="M336" s="1"/>
      <c r="N336" s="1"/>
      <c r="O336" s="1"/>
      <c r="P336" s="1"/>
      <c r="Q336" s="1"/>
      <c r="R336" s="1"/>
      <c r="S336" s="1"/>
      <c r="T336" s="1"/>
      <c r="U336" s="1"/>
      <c r="V336" s="1"/>
      <c r="W336" s="1"/>
      <c r="X336" s="1"/>
      <c r="Y336" s="1"/>
      <c r="Z336" s="1"/>
      <c r="AA336" s="1"/>
      <c r="AB336" s="1"/>
      <c r="AC336" s="1"/>
    </row>
    <row r="337">
      <c r="A337" s="204" t="s">
        <v>55</v>
      </c>
      <c r="B337" s="95" t="s">
        <v>1099</v>
      </c>
      <c r="C337" s="213" t="s">
        <v>1100</v>
      </c>
      <c r="D337" s="232" t="s">
        <v>1101</v>
      </c>
      <c r="E337" s="209" t="s">
        <v>13</v>
      </c>
      <c r="F337" s="210" t="s">
        <v>14</v>
      </c>
      <c r="G337" s="195" t="s">
        <v>1102</v>
      </c>
      <c r="H337" s="195" t="s">
        <v>1103</v>
      </c>
      <c r="I337" s="273"/>
      <c r="J337" s="206"/>
      <c r="K337" s="6"/>
      <c r="L337" s="1"/>
      <c r="M337" s="1"/>
      <c r="N337" s="1"/>
      <c r="O337" s="1"/>
      <c r="P337" s="1"/>
      <c r="Q337" s="1"/>
      <c r="R337" s="1"/>
      <c r="S337" s="1"/>
      <c r="T337" s="1"/>
      <c r="U337" s="1"/>
      <c r="V337" s="1"/>
      <c r="W337" s="1"/>
      <c r="X337" s="1"/>
      <c r="Y337" s="1"/>
      <c r="Z337" s="1"/>
      <c r="AA337" s="1"/>
      <c r="AB337" s="1"/>
      <c r="AC337" s="1"/>
    </row>
    <row r="338">
      <c r="A338" s="204" t="s">
        <v>61</v>
      </c>
      <c r="B338" s="95" t="s">
        <v>1104</v>
      </c>
      <c r="C338" s="211" t="s">
        <v>1105</v>
      </c>
      <c r="D338" s="207" t="s">
        <v>1106</v>
      </c>
      <c r="E338" s="209" t="s">
        <v>13</v>
      </c>
      <c r="F338" s="210" t="s">
        <v>14</v>
      </c>
      <c r="G338" s="213" t="s">
        <v>1107</v>
      </c>
      <c r="H338" s="213" t="s">
        <v>1107</v>
      </c>
      <c r="I338" s="205" t="s">
        <v>162</v>
      </c>
      <c r="J338" s="206"/>
      <c r="K338" s="6"/>
      <c r="L338" s="1"/>
      <c r="M338" s="1"/>
      <c r="N338" s="1"/>
      <c r="O338" s="1"/>
      <c r="P338" s="1"/>
      <c r="Q338" s="1"/>
      <c r="R338" s="1"/>
      <c r="S338" s="1"/>
      <c r="T338" s="1"/>
      <c r="U338" s="1"/>
      <c r="V338" s="1"/>
      <c r="W338" s="1"/>
      <c r="X338" s="1"/>
      <c r="Y338" s="1"/>
      <c r="Z338" s="1"/>
      <c r="AA338" s="1"/>
      <c r="AB338" s="1"/>
      <c r="AC338" s="1"/>
    </row>
    <row r="339">
      <c r="A339" s="204" t="s">
        <v>67</v>
      </c>
      <c r="B339" s="95" t="s">
        <v>1108</v>
      </c>
      <c r="C339" s="283" t="s">
        <v>1109</v>
      </c>
      <c r="D339" s="218" t="s">
        <v>1110</v>
      </c>
      <c r="E339" s="209" t="s">
        <v>13</v>
      </c>
      <c r="F339" s="210" t="s">
        <v>14</v>
      </c>
      <c r="G339" s="219" t="s">
        <v>998</v>
      </c>
      <c r="H339" s="219" t="s">
        <v>998</v>
      </c>
      <c r="I339" s="273"/>
      <c r="J339" s="206"/>
      <c r="K339" s="6"/>
      <c r="L339" s="1"/>
      <c r="M339" s="1"/>
      <c r="N339" s="1"/>
      <c r="O339" s="1"/>
      <c r="P339" s="1"/>
      <c r="Q339" s="1"/>
      <c r="R339" s="1"/>
      <c r="S339" s="1"/>
      <c r="T339" s="1"/>
      <c r="U339" s="1"/>
      <c r="V339" s="1"/>
      <c r="W339" s="1"/>
      <c r="X339" s="1"/>
      <c r="Y339" s="1"/>
      <c r="Z339" s="1"/>
      <c r="AA339" s="1"/>
      <c r="AB339" s="1"/>
      <c r="AC339" s="1"/>
    </row>
    <row r="340">
      <c r="A340" s="284"/>
      <c r="B340" s="285"/>
      <c r="C340" s="285"/>
      <c r="D340" s="286" t="s">
        <v>1111</v>
      </c>
      <c r="E340" s="285"/>
      <c r="F340" s="285"/>
      <c r="G340" s="285"/>
      <c r="H340" s="285"/>
      <c r="I340" s="206"/>
      <c r="J340" s="287"/>
      <c r="K340" s="288"/>
      <c r="L340" s="1"/>
      <c r="M340" s="1"/>
      <c r="N340" s="1"/>
      <c r="O340" s="1"/>
      <c r="P340" s="1"/>
      <c r="Q340" s="1"/>
      <c r="R340" s="1"/>
      <c r="S340" s="1"/>
      <c r="T340" s="1"/>
      <c r="U340" s="1"/>
      <c r="V340" s="1"/>
      <c r="W340" s="1"/>
      <c r="X340" s="1"/>
      <c r="Y340" s="1"/>
      <c r="Z340" s="1"/>
      <c r="AA340" s="1"/>
      <c r="AB340" s="1"/>
      <c r="AC340" s="1"/>
    </row>
    <row r="341">
      <c r="A341" s="284"/>
      <c r="B341" s="285"/>
      <c r="C341" s="285"/>
      <c r="D341" s="38"/>
      <c r="E341" s="285"/>
      <c r="F341" s="285"/>
      <c r="G341" s="285"/>
      <c r="H341" s="285"/>
      <c r="I341" s="206"/>
      <c r="J341" s="289"/>
      <c r="K341" s="290"/>
      <c r="L341" s="1"/>
      <c r="M341" s="1"/>
      <c r="N341" s="1"/>
      <c r="O341" s="1"/>
      <c r="P341" s="1"/>
      <c r="Q341" s="1"/>
      <c r="R341" s="1"/>
      <c r="S341" s="1"/>
      <c r="T341" s="1"/>
      <c r="U341" s="1"/>
      <c r="V341" s="1"/>
      <c r="W341" s="1"/>
      <c r="X341" s="1"/>
      <c r="Y341" s="1"/>
      <c r="Z341" s="1"/>
      <c r="AA341" s="1"/>
      <c r="AB341" s="1"/>
      <c r="AC341" s="1"/>
    </row>
    <row r="342">
      <c r="A342" s="284"/>
      <c r="B342" s="285"/>
      <c r="C342" s="285"/>
      <c r="D342" s="291" t="s">
        <v>1112</v>
      </c>
      <c r="E342" s="291" t="s">
        <v>1113</v>
      </c>
      <c r="F342" s="292"/>
      <c r="G342" s="292"/>
      <c r="H342" s="285"/>
      <c r="I342" s="206"/>
      <c r="J342" s="289"/>
      <c r="K342" s="290"/>
      <c r="L342" s="1"/>
      <c r="M342" s="1"/>
      <c r="N342" s="1"/>
      <c r="O342" s="1"/>
      <c r="P342" s="1"/>
      <c r="Q342" s="1"/>
      <c r="R342" s="1"/>
      <c r="S342" s="1"/>
      <c r="T342" s="1"/>
      <c r="U342" s="1"/>
      <c r="V342" s="1"/>
      <c r="W342" s="1"/>
      <c r="X342" s="1"/>
      <c r="Y342" s="1"/>
      <c r="Z342" s="1"/>
      <c r="AA342" s="1"/>
      <c r="AB342" s="1"/>
      <c r="AC342" s="1"/>
    </row>
    <row r="343">
      <c r="A343" s="284"/>
      <c r="B343" s="285"/>
      <c r="C343" s="285"/>
      <c r="D343" s="291" t="s">
        <v>1114</v>
      </c>
      <c r="E343" s="291" t="s">
        <v>1115</v>
      </c>
      <c r="F343" s="292"/>
      <c r="G343" s="292"/>
      <c r="H343" s="285"/>
      <c r="I343" s="206"/>
      <c r="J343" s="289"/>
      <c r="K343" s="290"/>
      <c r="L343" s="1"/>
      <c r="M343" s="1"/>
      <c r="N343" s="1"/>
      <c r="O343" s="1"/>
      <c r="P343" s="1"/>
      <c r="Q343" s="1"/>
      <c r="R343" s="1"/>
      <c r="S343" s="1"/>
      <c r="T343" s="1"/>
      <c r="U343" s="1"/>
      <c r="V343" s="1"/>
      <c r="W343" s="1"/>
      <c r="X343" s="1"/>
      <c r="Y343" s="1"/>
      <c r="Z343" s="1"/>
      <c r="AA343" s="1"/>
      <c r="AB343" s="1"/>
      <c r="AC343" s="1"/>
    </row>
    <row r="344">
      <c r="A344" s="284"/>
      <c r="B344" s="285"/>
      <c r="C344" s="285"/>
      <c r="D344" s="291" t="s">
        <v>1116</v>
      </c>
      <c r="E344" s="291" t="s">
        <v>1117</v>
      </c>
      <c r="F344" s="292"/>
      <c r="G344" s="292"/>
      <c r="H344" s="285"/>
      <c r="I344" s="206"/>
      <c r="J344" s="289"/>
      <c r="K344" s="290"/>
      <c r="L344" s="1"/>
      <c r="M344" s="1"/>
      <c r="N344" s="1"/>
      <c r="O344" s="1"/>
      <c r="P344" s="1"/>
      <c r="Q344" s="1"/>
      <c r="R344" s="1"/>
      <c r="S344" s="1"/>
      <c r="T344" s="1"/>
      <c r="U344" s="1"/>
      <c r="V344" s="1"/>
      <c r="W344" s="1"/>
      <c r="X344" s="1"/>
      <c r="Y344" s="1"/>
      <c r="Z344" s="1"/>
      <c r="AA344" s="1"/>
      <c r="AB344" s="1"/>
      <c r="AC344" s="1"/>
    </row>
    <row r="345">
      <c r="A345" s="284"/>
      <c r="B345" s="285"/>
      <c r="C345" s="285"/>
      <c r="D345" s="291" t="s">
        <v>1000</v>
      </c>
      <c r="E345" s="291" t="s">
        <v>1118</v>
      </c>
      <c r="F345" s="292"/>
      <c r="G345" s="292"/>
      <c r="H345" s="285"/>
      <c r="I345" s="206"/>
      <c r="J345" s="289"/>
      <c r="K345" s="290"/>
      <c r="L345" s="1"/>
      <c r="M345" s="1"/>
      <c r="N345" s="1"/>
      <c r="O345" s="1"/>
      <c r="P345" s="1"/>
      <c r="Q345" s="1"/>
      <c r="R345" s="1"/>
      <c r="S345" s="1"/>
      <c r="T345" s="1"/>
      <c r="U345" s="1"/>
      <c r="V345" s="1"/>
      <c r="W345" s="1"/>
      <c r="X345" s="1"/>
      <c r="Y345" s="1"/>
      <c r="Z345" s="1"/>
      <c r="AA345" s="1"/>
      <c r="AB345" s="1"/>
      <c r="AC345" s="1"/>
    </row>
    <row r="346">
      <c r="A346" s="284"/>
      <c r="B346" s="285"/>
      <c r="C346" s="285"/>
      <c r="D346" s="291" t="s">
        <v>1119</v>
      </c>
      <c r="E346" s="291" t="s">
        <v>1120</v>
      </c>
      <c r="F346" s="292"/>
      <c r="G346" s="292"/>
      <c r="H346" s="285"/>
      <c r="I346" s="206"/>
      <c r="J346" s="289"/>
      <c r="K346" s="290"/>
      <c r="L346" s="1"/>
      <c r="M346" s="1"/>
      <c r="N346" s="1"/>
      <c r="O346" s="1"/>
      <c r="P346" s="1"/>
      <c r="Q346" s="1"/>
      <c r="R346" s="1"/>
      <c r="S346" s="1"/>
      <c r="T346" s="1"/>
      <c r="U346" s="1"/>
      <c r="V346" s="1"/>
      <c r="W346" s="1"/>
      <c r="X346" s="1"/>
      <c r="Y346" s="1"/>
      <c r="Z346" s="1"/>
      <c r="AA346" s="1"/>
      <c r="AB346" s="1"/>
      <c r="AC346" s="1"/>
    </row>
    <row r="347">
      <c r="A347" s="293"/>
      <c r="B347" s="294"/>
      <c r="C347" s="294"/>
      <c r="D347" s="14"/>
      <c r="E347" s="14"/>
      <c r="F347" s="14"/>
      <c r="G347" s="14"/>
      <c r="H347" s="6"/>
      <c r="I347" s="175"/>
      <c r="J347" s="191"/>
      <c r="K347" s="290"/>
      <c r="L347" s="1"/>
      <c r="M347" s="1"/>
      <c r="N347" s="1"/>
      <c r="O347" s="1"/>
      <c r="P347" s="1"/>
      <c r="Q347" s="1"/>
      <c r="R347" s="1"/>
      <c r="S347" s="1"/>
      <c r="T347" s="1"/>
      <c r="U347" s="1"/>
      <c r="V347" s="1"/>
      <c r="W347" s="1"/>
      <c r="X347" s="1"/>
      <c r="Y347" s="1"/>
      <c r="Z347" s="1"/>
      <c r="AA347" s="1"/>
      <c r="AB347" s="1"/>
      <c r="AC347" s="1"/>
    </row>
    <row r="348">
      <c r="A348" s="293"/>
      <c r="B348" s="295"/>
      <c r="C348" s="296" t="s">
        <v>1121</v>
      </c>
      <c r="D348" s="297" t="s">
        <v>1122</v>
      </c>
      <c r="E348" s="297" t="s">
        <v>1123</v>
      </c>
      <c r="F348" s="298"/>
      <c r="G348" s="298"/>
      <c r="H348" s="6"/>
      <c r="I348" s="175"/>
      <c r="J348" s="191"/>
      <c r="K348" s="290"/>
      <c r="L348" s="1"/>
      <c r="M348" s="1"/>
      <c r="N348" s="1"/>
      <c r="O348" s="1"/>
      <c r="P348" s="1"/>
      <c r="Q348" s="1"/>
      <c r="R348" s="1"/>
      <c r="S348" s="1"/>
      <c r="T348" s="1"/>
      <c r="U348" s="1"/>
      <c r="V348" s="1"/>
      <c r="W348" s="1"/>
      <c r="X348" s="1"/>
      <c r="Y348" s="1"/>
      <c r="Z348" s="1"/>
      <c r="AA348" s="1"/>
      <c r="AB348" s="1"/>
      <c r="AC348" s="1"/>
    </row>
    <row r="349">
      <c r="A349" s="293"/>
      <c r="B349" s="295"/>
      <c r="C349" s="38"/>
      <c r="D349" s="38"/>
      <c r="E349" s="38"/>
      <c r="F349" s="298"/>
      <c r="G349" s="298"/>
      <c r="H349" s="6"/>
      <c r="I349" s="175"/>
      <c r="J349" s="191"/>
      <c r="K349" s="290"/>
      <c r="L349" s="1"/>
      <c r="M349" s="1"/>
      <c r="N349" s="1"/>
      <c r="O349" s="1"/>
      <c r="P349" s="1"/>
      <c r="Q349" s="1"/>
      <c r="R349" s="1"/>
      <c r="S349" s="1"/>
      <c r="T349" s="1"/>
      <c r="U349" s="1"/>
      <c r="V349" s="1"/>
      <c r="W349" s="1"/>
      <c r="X349" s="1"/>
      <c r="Y349" s="1"/>
      <c r="Z349" s="1"/>
      <c r="AA349" s="1"/>
      <c r="AB349" s="1"/>
      <c r="AC349" s="1"/>
    </row>
    <row r="350">
      <c r="A350" s="293"/>
      <c r="B350" s="299"/>
      <c r="C350" s="300">
        <v>1.0</v>
      </c>
      <c r="D350" s="301" t="s">
        <v>1124</v>
      </c>
      <c r="E350" s="302"/>
      <c r="F350" s="302"/>
      <c r="G350" s="302"/>
      <c r="H350" s="6"/>
      <c r="I350" s="175"/>
      <c r="J350" s="191"/>
      <c r="K350" s="290"/>
      <c r="L350" s="1"/>
      <c r="M350" s="1"/>
      <c r="N350" s="1"/>
      <c r="O350" s="1"/>
      <c r="P350" s="1"/>
      <c r="Q350" s="1"/>
      <c r="R350" s="1"/>
      <c r="S350" s="1"/>
      <c r="T350" s="1"/>
      <c r="U350" s="1"/>
      <c r="V350" s="1"/>
      <c r="W350" s="1"/>
      <c r="X350" s="1"/>
      <c r="Y350" s="1"/>
      <c r="Z350" s="1"/>
      <c r="AA350" s="1"/>
      <c r="AB350" s="1"/>
      <c r="AC350" s="1"/>
    </row>
    <row r="351">
      <c r="A351" s="293"/>
      <c r="B351" s="299"/>
      <c r="C351" s="300">
        <v>2.0</v>
      </c>
      <c r="D351" s="301" t="s">
        <v>1125</v>
      </c>
      <c r="E351" s="303"/>
      <c r="F351" s="303"/>
      <c r="G351" s="303"/>
      <c r="H351" s="6"/>
      <c r="I351" s="175"/>
      <c r="J351" s="191"/>
      <c r="K351" s="290"/>
      <c r="L351" s="1"/>
      <c r="M351" s="1"/>
      <c r="N351" s="1"/>
      <c r="O351" s="1"/>
      <c r="P351" s="1"/>
      <c r="Q351" s="1"/>
      <c r="R351" s="1"/>
      <c r="S351" s="1"/>
      <c r="T351" s="1"/>
      <c r="U351" s="1"/>
      <c r="V351" s="1"/>
      <c r="W351" s="1"/>
      <c r="X351" s="1"/>
      <c r="Y351" s="1"/>
      <c r="Z351" s="1"/>
      <c r="AA351" s="1"/>
      <c r="AB351" s="1"/>
      <c r="AC351" s="1"/>
    </row>
    <row r="352">
      <c r="A352" s="293"/>
      <c r="B352" s="299"/>
      <c r="C352" s="300">
        <v>3.0</v>
      </c>
      <c r="D352" s="301" t="s">
        <v>19</v>
      </c>
      <c r="E352" s="304"/>
      <c r="F352" s="304"/>
      <c r="G352" s="304"/>
      <c r="H352" s="305"/>
      <c r="I352" s="175"/>
      <c r="J352" s="191"/>
      <c r="K352" s="290"/>
      <c r="L352" s="1"/>
      <c r="M352" s="1"/>
      <c r="N352" s="1"/>
      <c r="O352" s="1"/>
      <c r="P352" s="1"/>
      <c r="Q352" s="1"/>
      <c r="R352" s="1"/>
      <c r="S352" s="1"/>
      <c r="T352" s="1"/>
      <c r="U352" s="1"/>
      <c r="V352" s="1"/>
      <c r="W352" s="1"/>
      <c r="X352" s="1"/>
      <c r="Y352" s="1"/>
      <c r="Z352" s="1"/>
      <c r="AA352" s="1"/>
      <c r="AB352" s="1"/>
      <c r="AC352" s="1"/>
    </row>
    <row r="353">
      <c r="A353" s="293"/>
      <c r="B353" s="299"/>
      <c r="C353" s="300">
        <v>4.0</v>
      </c>
      <c r="D353" s="301" t="s">
        <v>12</v>
      </c>
      <c r="E353" s="306"/>
      <c r="F353" s="306"/>
      <c r="G353" s="306"/>
      <c r="H353" s="305"/>
      <c r="I353" s="175"/>
      <c r="J353" s="191"/>
      <c r="K353" s="290"/>
      <c r="L353" s="1"/>
      <c r="M353" s="1"/>
      <c r="N353" s="1"/>
      <c r="O353" s="1"/>
      <c r="P353" s="1"/>
      <c r="Q353" s="1"/>
      <c r="R353" s="1"/>
      <c r="S353" s="1"/>
      <c r="T353" s="1"/>
      <c r="U353" s="1"/>
      <c r="V353" s="1"/>
      <c r="W353" s="1"/>
      <c r="X353" s="1"/>
      <c r="Y353" s="1"/>
      <c r="Z353" s="1"/>
      <c r="AA353" s="1"/>
      <c r="AB353" s="1"/>
      <c r="AC353" s="1"/>
    </row>
    <row r="354">
      <c r="A354" s="293"/>
      <c r="B354" s="299"/>
      <c r="C354" s="300">
        <v>5.0</v>
      </c>
      <c r="D354" s="301" t="s">
        <v>18</v>
      </c>
      <c r="E354" s="307"/>
      <c r="F354" s="307"/>
      <c r="G354" s="307"/>
      <c r="H354" s="305"/>
      <c r="I354" s="175"/>
      <c r="J354" s="191"/>
      <c r="K354" s="290"/>
      <c r="L354" s="1"/>
      <c r="M354" s="1"/>
      <c r="N354" s="1"/>
      <c r="O354" s="1"/>
      <c r="P354" s="1"/>
      <c r="Q354" s="1"/>
      <c r="R354" s="1"/>
      <c r="S354" s="1"/>
      <c r="T354" s="1"/>
      <c r="U354" s="1"/>
      <c r="V354" s="1"/>
      <c r="W354" s="1"/>
      <c r="X354" s="1"/>
      <c r="Y354" s="1"/>
      <c r="Z354" s="1"/>
      <c r="AA354" s="1"/>
      <c r="AB354" s="1"/>
      <c r="AC354" s="1"/>
    </row>
    <row r="355">
      <c r="A355" s="293"/>
      <c r="B355" s="299"/>
      <c r="C355" s="300">
        <v>6.0</v>
      </c>
      <c r="D355" s="301" t="s">
        <v>1126</v>
      </c>
      <c r="E355" s="308"/>
      <c r="F355" s="308"/>
      <c r="G355" s="308"/>
      <c r="H355" s="305"/>
      <c r="I355" s="175"/>
      <c r="J355" s="191"/>
      <c r="K355" s="290"/>
      <c r="L355" s="1"/>
      <c r="M355" s="1"/>
      <c r="N355" s="1"/>
      <c r="O355" s="1"/>
      <c r="P355" s="1"/>
      <c r="Q355" s="1"/>
      <c r="R355" s="1"/>
      <c r="S355" s="1"/>
      <c r="T355" s="1"/>
      <c r="U355" s="1"/>
      <c r="V355" s="1"/>
      <c r="W355" s="1"/>
      <c r="X355" s="1"/>
      <c r="Y355" s="1"/>
      <c r="Z355" s="1"/>
      <c r="AA355" s="1"/>
      <c r="AB355" s="1"/>
      <c r="AC355" s="1"/>
    </row>
    <row r="356">
      <c r="A356" s="293"/>
      <c r="B356" s="299"/>
      <c r="C356" s="300">
        <v>7.0</v>
      </c>
      <c r="D356" s="301" t="s">
        <v>22</v>
      </c>
      <c r="E356" s="309"/>
      <c r="F356" s="309"/>
      <c r="G356" s="309"/>
      <c r="H356" s="6"/>
      <c r="I356" s="175"/>
      <c r="J356" s="191"/>
      <c r="K356" s="290"/>
      <c r="L356" s="1"/>
      <c r="M356" s="1"/>
      <c r="N356" s="1"/>
      <c r="O356" s="1"/>
      <c r="P356" s="1"/>
      <c r="Q356" s="1"/>
      <c r="R356" s="1"/>
      <c r="S356" s="1"/>
      <c r="T356" s="1"/>
      <c r="U356" s="1"/>
      <c r="V356" s="1"/>
      <c r="W356" s="1"/>
      <c r="X356" s="1"/>
      <c r="Y356" s="1"/>
      <c r="Z356" s="1"/>
      <c r="AA356" s="1"/>
      <c r="AB356" s="1"/>
      <c r="AC356" s="1"/>
    </row>
    <row r="357">
      <c r="A357" s="293"/>
      <c r="B357" s="299"/>
      <c r="C357" s="300">
        <v>8.0</v>
      </c>
      <c r="D357" s="301" t="s">
        <v>1127</v>
      </c>
      <c r="E357" s="310"/>
      <c r="F357" s="310"/>
      <c r="G357" s="310"/>
      <c r="H357" s="6"/>
      <c r="I357" s="175"/>
      <c r="J357" s="191"/>
      <c r="K357" s="290"/>
      <c r="L357" s="1"/>
      <c r="M357" s="1"/>
      <c r="N357" s="1"/>
      <c r="O357" s="1"/>
      <c r="P357" s="1"/>
      <c r="Q357" s="1"/>
      <c r="R357" s="1"/>
      <c r="S357" s="1"/>
      <c r="T357" s="1"/>
      <c r="U357" s="1"/>
      <c r="V357" s="1"/>
      <c r="W357" s="1"/>
      <c r="X357" s="1"/>
      <c r="Y357" s="1"/>
      <c r="Z357" s="1"/>
      <c r="AA357" s="1"/>
      <c r="AB357" s="1"/>
      <c r="AC357" s="1"/>
    </row>
    <row r="358">
      <c r="A358" s="293"/>
      <c r="B358" s="299"/>
      <c r="C358" s="300">
        <v>9.0</v>
      </c>
      <c r="D358" s="301" t="s">
        <v>27</v>
      </c>
      <c r="E358" s="311"/>
      <c r="F358" s="311"/>
      <c r="G358" s="311"/>
      <c r="H358" s="6"/>
      <c r="I358" s="175"/>
      <c r="J358" s="191"/>
      <c r="K358" s="290"/>
      <c r="L358" s="1"/>
      <c r="M358" s="1"/>
      <c r="N358" s="1"/>
      <c r="O358" s="1"/>
      <c r="P358" s="1"/>
      <c r="Q358" s="1"/>
      <c r="R358" s="1"/>
      <c r="S358" s="1"/>
      <c r="T358" s="1"/>
      <c r="U358" s="1"/>
      <c r="V358" s="1"/>
      <c r="W358" s="1"/>
      <c r="X358" s="1"/>
      <c r="Y358" s="1"/>
      <c r="Z358" s="1"/>
      <c r="AA358" s="1"/>
      <c r="AB358" s="1"/>
      <c r="AC358" s="1"/>
    </row>
    <row r="359">
      <c r="A359" s="293"/>
      <c r="B359" s="299"/>
      <c r="C359" s="300">
        <v>10.0</v>
      </c>
      <c r="D359" s="301" t="s">
        <v>28</v>
      </c>
      <c r="E359" s="312"/>
      <c r="F359" s="312"/>
      <c r="G359" s="312"/>
      <c r="H359" s="305"/>
      <c r="I359" s="175"/>
      <c r="J359" s="191"/>
      <c r="K359" s="290"/>
      <c r="L359" s="1"/>
      <c r="M359" s="1"/>
      <c r="N359" s="1"/>
      <c r="O359" s="1"/>
      <c r="P359" s="1"/>
      <c r="Q359" s="1"/>
      <c r="R359" s="1"/>
      <c r="S359" s="1"/>
      <c r="T359" s="1"/>
      <c r="U359" s="1"/>
      <c r="V359" s="1"/>
      <c r="W359" s="1"/>
      <c r="X359" s="1"/>
      <c r="Y359" s="1"/>
      <c r="Z359" s="1"/>
      <c r="AA359" s="1"/>
      <c r="AB359" s="1"/>
      <c r="AC359" s="1"/>
    </row>
    <row r="360">
      <c r="A360" s="293"/>
      <c r="B360" s="299"/>
      <c r="C360" s="300">
        <v>11.0</v>
      </c>
      <c r="D360" s="301" t="s">
        <v>1128</v>
      </c>
      <c r="E360" s="313"/>
      <c r="F360" s="314"/>
      <c r="G360" s="314"/>
      <c r="H360" s="315"/>
      <c r="I360" s="316"/>
      <c r="J360" s="191"/>
      <c r="K360" s="290"/>
      <c r="L360" s="1"/>
      <c r="M360" s="1"/>
      <c r="N360" s="1"/>
      <c r="O360" s="1"/>
      <c r="P360" s="1"/>
      <c r="Q360" s="1"/>
      <c r="R360" s="1"/>
      <c r="S360" s="1"/>
      <c r="T360" s="1"/>
      <c r="U360" s="1"/>
      <c r="V360" s="1"/>
      <c r="W360" s="1"/>
      <c r="X360" s="1"/>
      <c r="Y360" s="1"/>
      <c r="Z360" s="1"/>
      <c r="AA360" s="1"/>
      <c r="AB360" s="1"/>
      <c r="AC360" s="1"/>
    </row>
    <row r="361">
      <c r="A361" s="293"/>
      <c r="B361" s="299"/>
      <c r="C361" s="300">
        <v>12.0</v>
      </c>
      <c r="D361" s="301" t="s">
        <v>1129</v>
      </c>
      <c r="E361" s="317"/>
      <c r="F361" s="318"/>
      <c r="G361" s="318"/>
      <c r="H361" s="1"/>
      <c r="I361" s="176"/>
      <c r="J361" s="191"/>
      <c r="K361" s="290"/>
      <c r="L361" s="1"/>
      <c r="M361" s="1"/>
      <c r="N361" s="1"/>
      <c r="O361" s="1"/>
      <c r="P361" s="1"/>
      <c r="Q361" s="1"/>
      <c r="R361" s="1"/>
      <c r="S361" s="1"/>
      <c r="T361" s="1"/>
      <c r="U361" s="1"/>
      <c r="V361" s="1"/>
      <c r="W361" s="1"/>
      <c r="X361" s="1"/>
      <c r="Y361" s="1"/>
      <c r="Z361" s="1"/>
      <c r="AA361" s="1"/>
      <c r="AB361" s="1"/>
      <c r="AC361" s="1"/>
    </row>
    <row r="362">
      <c r="A362" s="293"/>
      <c r="B362" s="299"/>
      <c r="C362" s="300">
        <v>13.0</v>
      </c>
      <c r="D362" s="301" t="s">
        <v>1130</v>
      </c>
      <c r="E362" s="319"/>
      <c r="F362" s="319"/>
      <c r="G362" s="319"/>
      <c r="H362" s="1"/>
      <c r="I362" s="176"/>
      <c r="J362" s="191"/>
      <c r="K362" s="290"/>
      <c r="L362" s="1"/>
      <c r="M362" s="1"/>
      <c r="N362" s="1"/>
      <c r="O362" s="1"/>
      <c r="P362" s="1"/>
      <c r="Q362" s="1"/>
      <c r="R362" s="1"/>
      <c r="S362" s="1"/>
      <c r="T362" s="1"/>
      <c r="U362" s="1"/>
      <c r="V362" s="1"/>
      <c r="W362" s="1"/>
      <c r="X362" s="1"/>
      <c r="Y362" s="1"/>
      <c r="Z362" s="1"/>
      <c r="AA362" s="1"/>
      <c r="AB362" s="1"/>
      <c r="AC362" s="1"/>
    </row>
    <row r="363">
      <c r="A363" s="293"/>
      <c r="B363" s="299"/>
      <c r="C363" s="300">
        <v>14.0</v>
      </c>
      <c r="D363" s="301" t="s">
        <v>908</v>
      </c>
      <c r="E363" s="320"/>
      <c r="F363" s="320"/>
      <c r="G363" s="320"/>
      <c r="H363" s="1"/>
      <c r="I363" s="176"/>
      <c r="J363" s="191"/>
      <c r="K363" s="290"/>
      <c r="L363" s="1"/>
      <c r="M363" s="1"/>
      <c r="N363" s="1"/>
      <c r="O363" s="1"/>
      <c r="P363" s="1"/>
      <c r="Q363" s="1"/>
      <c r="R363" s="1"/>
      <c r="S363" s="1"/>
      <c r="T363" s="1"/>
      <c r="U363" s="1"/>
      <c r="V363" s="1"/>
      <c r="W363" s="1"/>
      <c r="X363" s="1"/>
      <c r="Y363" s="1"/>
      <c r="Z363" s="1"/>
      <c r="AA363" s="1"/>
      <c r="AB363" s="1"/>
      <c r="AC363" s="1"/>
    </row>
    <row r="364">
      <c r="A364" s="293"/>
      <c r="B364" s="299"/>
      <c r="C364" s="300">
        <v>15.0</v>
      </c>
      <c r="D364" s="301" t="s">
        <v>1131</v>
      </c>
      <c r="E364" s="321"/>
      <c r="F364" s="321"/>
      <c r="G364" s="321"/>
      <c r="H364" s="1"/>
      <c r="I364" s="176"/>
      <c r="J364" s="191"/>
      <c r="K364" s="290"/>
      <c r="L364" s="1"/>
      <c r="M364" s="1"/>
      <c r="N364" s="1"/>
      <c r="O364" s="1"/>
      <c r="P364" s="1"/>
      <c r="Q364" s="1"/>
      <c r="R364" s="1"/>
      <c r="S364" s="1"/>
      <c r="T364" s="1"/>
      <c r="U364" s="1"/>
      <c r="V364" s="1"/>
      <c r="W364" s="1"/>
      <c r="X364" s="1"/>
      <c r="Y364" s="1"/>
      <c r="Z364" s="1"/>
      <c r="AA364" s="1"/>
      <c r="AB364" s="1"/>
      <c r="AC364" s="1"/>
    </row>
    <row r="365">
      <c r="A365" s="293"/>
      <c r="B365" s="322"/>
      <c r="C365" s="323">
        <v>16.0</v>
      </c>
      <c r="D365" s="324" t="s">
        <v>13</v>
      </c>
      <c r="E365" s="325"/>
      <c r="F365" s="325"/>
      <c r="G365" s="325"/>
      <c r="H365" s="1"/>
      <c r="I365" s="176"/>
      <c r="J365" s="191"/>
      <c r="K365" s="290"/>
      <c r="L365" s="1"/>
      <c r="M365" s="1"/>
      <c r="N365" s="1"/>
      <c r="O365" s="1"/>
      <c r="P365" s="1"/>
      <c r="Q365" s="1"/>
      <c r="R365" s="1"/>
      <c r="S365" s="1"/>
      <c r="T365" s="1"/>
      <c r="U365" s="1"/>
      <c r="V365" s="1"/>
      <c r="W365" s="1"/>
      <c r="X365" s="1"/>
      <c r="Y365" s="1"/>
      <c r="Z365" s="1"/>
      <c r="AA365" s="1"/>
      <c r="AB365" s="1"/>
      <c r="AC365" s="1"/>
    </row>
    <row r="366">
      <c r="A366" s="293"/>
      <c r="B366" s="322"/>
      <c r="C366" s="323">
        <v>17.0</v>
      </c>
      <c r="D366" s="324" t="s">
        <v>1132</v>
      </c>
      <c r="E366" s="326"/>
      <c r="F366" s="326"/>
      <c r="G366" s="326"/>
      <c r="H366" s="1"/>
      <c r="I366" s="176"/>
      <c r="J366" s="191"/>
      <c r="K366" s="290"/>
      <c r="L366" s="1"/>
      <c r="M366" s="1"/>
      <c r="N366" s="1"/>
      <c r="O366" s="1"/>
      <c r="P366" s="1"/>
      <c r="Q366" s="1"/>
      <c r="R366" s="1"/>
      <c r="S366" s="1"/>
      <c r="T366" s="1"/>
      <c r="U366" s="1"/>
      <c r="V366" s="1"/>
      <c r="W366" s="1"/>
      <c r="X366" s="1"/>
      <c r="Y366" s="1"/>
      <c r="Z366" s="1"/>
      <c r="AA366" s="1"/>
      <c r="AB366" s="1"/>
      <c r="AC366" s="1"/>
    </row>
    <row r="367">
      <c r="A367" s="293"/>
      <c r="B367" s="322"/>
      <c r="C367" s="323">
        <v>18.0</v>
      </c>
      <c r="D367" s="324" t="s">
        <v>1133</v>
      </c>
      <c r="E367" s="175"/>
      <c r="F367" s="175"/>
      <c r="G367" s="175"/>
      <c r="H367" s="1"/>
      <c r="I367" s="176"/>
      <c r="J367" s="191"/>
      <c r="K367" s="290"/>
      <c r="L367" s="1"/>
      <c r="M367" s="1"/>
      <c r="N367" s="1"/>
      <c r="O367" s="1"/>
      <c r="P367" s="1"/>
      <c r="Q367" s="1"/>
      <c r="R367" s="1"/>
      <c r="S367" s="1"/>
      <c r="T367" s="1"/>
      <c r="U367" s="1"/>
      <c r="V367" s="1"/>
      <c r="W367" s="1"/>
      <c r="X367" s="1"/>
      <c r="Y367" s="1"/>
      <c r="Z367" s="1"/>
      <c r="AA367" s="1"/>
      <c r="AB367" s="1"/>
      <c r="AC367" s="1"/>
    </row>
    <row r="368">
      <c r="A368" s="293"/>
      <c r="B368" s="322"/>
      <c r="C368" s="323">
        <v>19.0</v>
      </c>
      <c r="D368" s="324" t="s">
        <v>14</v>
      </c>
      <c r="E368" s="175"/>
      <c r="F368" s="175"/>
      <c r="G368" s="175"/>
      <c r="H368" s="1"/>
      <c r="I368" s="176"/>
      <c r="J368" s="191"/>
      <c r="K368" s="290"/>
      <c r="L368" s="1"/>
      <c r="M368" s="1"/>
      <c r="N368" s="1"/>
      <c r="O368" s="1"/>
      <c r="P368" s="1"/>
      <c r="Q368" s="1"/>
      <c r="R368" s="1"/>
      <c r="S368" s="1"/>
      <c r="T368" s="1"/>
      <c r="U368" s="1"/>
      <c r="V368" s="1"/>
      <c r="W368" s="1"/>
      <c r="X368" s="1"/>
      <c r="Y368" s="1"/>
      <c r="Z368" s="1"/>
      <c r="AA368" s="1"/>
      <c r="AB368" s="1"/>
      <c r="AC368" s="1"/>
    </row>
    <row r="369">
      <c r="A369" s="293"/>
      <c r="B369" s="322"/>
      <c r="C369" s="323">
        <v>20.0</v>
      </c>
      <c r="D369" s="324" t="s">
        <v>1134</v>
      </c>
      <c r="E369" s="175"/>
      <c r="F369" s="175"/>
      <c r="G369" s="175"/>
      <c r="H369" s="1"/>
      <c r="I369" s="176"/>
      <c r="J369" s="191"/>
      <c r="K369" s="290"/>
      <c r="L369" s="1"/>
      <c r="M369" s="1"/>
      <c r="N369" s="1"/>
      <c r="O369" s="1"/>
      <c r="P369" s="1"/>
      <c r="Q369" s="1"/>
      <c r="R369" s="1"/>
      <c r="S369" s="1"/>
      <c r="T369" s="1"/>
      <c r="U369" s="1"/>
      <c r="V369" s="1"/>
      <c r="W369" s="1"/>
      <c r="X369" s="1"/>
      <c r="Y369" s="1"/>
      <c r="Z369" s="1"/>
      <c r="AA369" s="1"/>
      <c r="AB369" s="1"/>
      <c r="AC369" s="1"/>
    </row>
    <row r="370">
      <c r="A370" s="293"/>
      <c r="B370" s="299"/>
      <c r="C370" s="327">
        <v>21.0</v>
      </c>
      <c r="D370" s="301" t="s">
        <v>1135</v>
      </c>
      <c r="E370" s="328"/>
      <c r="F370" s="328"/>
      <c r="G370" s="328"/>
      <c r="H370" s="305"/>
      <c r="I370" s="175"/>
      <c r="J370" s="191"/>
      <c r="K370" s="290"/>
      <c r="L370" s="1"/>
      <c r="M370" s="1"/>
      <c r="N370" s="1"/>
      <c r="O370" s="1"/>
      <c r="P370" s="1"/>
      <c r="Q370" s="1"/>
      <c r="R370" s="1"/>
      <c r="S370" s="1"/>
      <c r="T370" s="1"/>
      <c r="U370" s="1"/>
      <c r="V370" s="1"/>
      <c r="W370" s="1"/>
      <c r="X370" s="1"/>
      <c r="Y370" s="1"/>
      <c r="Z370" s="1"/>
      <c r="AA370" s="1"/>
      <c r="AB370" s="1"/>
      <c r="AC370" s="1"/>
    </row>
    <row r="371">
      <c r="A371" s="329"/>
      <c r="B371" s="322"/>
      <c r="C371" s="323">
        <v>22.0</v>
      </c>
      <c r="D371" s="330" t="s">
        <v>1136</v>
      </c>
      <c r="E371" s="331"/>
      <c r="F371" s="331"/>
      <c r="G371" s="331"/>
      <c r="H371" s="332"/>
      <c r="I371" s="333"/>
      <c r="J371" s="191"/>
      <c r="K371" s="290"/>
      <c r="L371" s="1"/>
      <c r="M371" s="1"/>
      <c r="N371" s="1"/>
      <c r="O371" s="1"/>
      <c r="P371" s="1"/>
      <c r="Q371" s="1"/>
      <c r="R371" s="1"/>
      <c r="S371" s="1"/>
      <c r="T371" s="1"/>
      <c r="U371" s="1"/>
      <c r="V371" s="1"/>
      <c r="W371" s="1"/>
      <c r="X371" s="1"/>
      <c r="Y371" s="1"/>
      <c r="Z371" s="1"/>
      <c r="AA371" s="1"/>
      <c r="AB371" s="1"/>
      <c r="AC371" s="1"/>
    </row>
    <row r="372">
      <c r="A372" s="329"/>
      <c r="B372" s="322"/>
      <c r="C372" s="323">
        <v>23.0</v>
      </c>
      <c r="D372" s="330" t="s">
        <v>1137</v>
      </c>
      <c r="E372" s="334"/>
      <c r="F372" s="334"/>
      <c r="G372" s="334"/>
      <c r="H372" s="329"/>
      <c r="I372" s="333"/>
      <c r="J372" s="191"/>
      <c r="K372" s="290"/>
      <c r="L372" s="1"/>
      <c r="M372" s="1"/>
      <c r="N372" s="1"/>
      <c r="O372" s="1"/>
      <c r="P372" s="1"/>
      <c r="Q372" s="1"/>
      <c r="R372" s="1"/>
      <c r="S372" s="1"/>
      <c r="T372" s="1"/>
      <c r="U372" s="1"/>
      <c r="V372" s="1"/>
      <c r="W372" s="1"/>
      <c r="X372" s="1"/>
      <c r="Y372" s="1"/>
      <c r="Z372" s="1"/>
      <c r="AA372" s="1"/>
      <c r="AB372" s="1"/>
      <c r="AC372" s="1"/>
    </row>
    <row r="373">
      <c r="A373" s="329"/>
      <c r="B373" s="322"/>
      <c r="C373" s="323">
        <v>24.0</v>
      </c>
      <c r="D373" s="330" t="s">
        <v>1138</v>
      </c>
      <c r="E373" s="329"/>
      <c r="F373" s="1"/>
      <c r="G373" s="1"/>
      <c r="H373" s="335"/>
      <c r="I373" s="29"/>
      <c r="J373" s="191"/>
      <c r="K373" s="290"/>
      <c r="L373" s="1"/>
      <c r="M373" s="1"/>
      <c r="N373" s="1"/>
      <c r="O373" s="1"/>
      <c r="P373" s="1"/>
      <c r="Q373" s="1"/>
      <c r="R373" s="1"/>
      <c r="S373" s="1"/>
      <c r="T373" s="1"/>
      <c r="U373" s="1"/>
      <c r="V373" s="1"/>
      <c r="W373" s="1"/>
      <c r="X373" s="1"/>
      <c r="Y373" s="1"/>
      <c r="Z373" s="1"/>
      <c r="AA373" s="1"/>
      <c r="AB373" s="1"/>
      <c r="AC373" s="1"/>
    </row>
    <row r="374">
      <c r="A374" s="336"/>
      <c r="B374" s="336"/>
      <c r="C374" s="336"/>
      <c r="D374" s="336"/>
      <c r="E374" s="336"/>
      <c r="F374" s="336"/>
      <c r="G374" s="336"/>
      <c r="H374" s="337"/>
      <c r="I374" s="337"/>
      <c r="J374" s="336"/>
      <c r="K374" s="336"/>
      <c r="L374" s="336"/>
      <c r="M374" s="336"/>
      <c r="N374" s="336"/>
      <c r="O374" s="336"/>
      <c r="P374" s="336"/>
      <c r="Q374" s="336"/>
      <c r="R374" s="336"/>
      <c r="S374" s="336"/>
      <c r="T374" s="336"/>
      <c r="U374" s="336"/>
      <c r="V374" s="336"/>
      <c r="W374" s="336"/>
      <c r="X374" s="336"/>
      <c r="Y374" s="336"/>
      <c r="Z374" s="336"/>
      <c r="AA374" s="336"/>
      <c r="AB374" s="336"/>
      <c r="AC374" s="336"/>
    </row>
    <row r="375">
      <c r="A375" s="337" t="s">
        <v>1139</v>
      </c>
      <c r="B375" s="29"/>
      <c r="C375" s="29"/>
      <c r="D375" s="29"/>
      <c r="E375" s="29"/>
      <c r="F375" s="29"/>
      <c r="G375" s="29"/>
      <c r="H375" s="29"/>
      <c r="I375" s="29"/>
      <c r="J375" s="29"/>
      <c r="K375" s="29"/>
      <c r="L375" s="29"/>
      <c r="M375" s="29"/>
      <c r="N375" s="29"/>
      <c r="O375" s="29"/>
      <c r="P375" s="29"/>
      <c r="Q375" s="29"/>
      <c r="R375" s="29"/>
      <c r="S375" s="29"/>
      <c r="T375" s="29"/>
      <c r="U375" s="29"/>
      <c r="V375" s="29"/>
      <c r="W375" s="29"/>
      <c r="X375" s="29"/>
      <c r="Y375" s="29"/>
      <c r="Z375" s="29"/>
      <c r="AA375" s="29"/>
      <c r="AB375" s="29"/>
      <c r="AC375" s="29"/>
    </row>
    <row r="376">
      <c r="A376" s="337" t="s">
        <v>1140</v>
      </c>
      <c r="B376" s="29"/>
      <c r="C376" s="29"/>
      <c r="D376" s="29"/>
      <c r="E376" s="29"/>
      <c r="F376" s="29"/>
      <c r="G376" s="29"/>
      <c r="H376" s="29"/>
      <c r="I376" s="29"/>
      <c r="J376" s="29"/>
      <c r="K376" s="29"/>
      <c r="L376" s="29"/>
      <c r="M376" s="29"/>
      <c r="N376" s="29"/>
      <c r="O376" s="29"/>
      <c r="P376" s="29"/>
      <c r="Q376" s="29"/>
      <c r="R376" s="29"/>
      <c r="S376" s="29"/>
      <c r="T376" s="29"/>
      <c r="U376" s="29"/>
      <c r="V376" s="29"/>
      <c r="W376" s="29"/>
      <c r="X376" s="29"/>
      <c r="Y376" s="29"/>
      <c r="Z376" s="29"/>
      <c r="AA376" s="29"/>
      <c r="AB376" s="29"/>
      <c r="AC376" s="38"/>
    </row>
    <row r="377">
      <c r="A377" s="338" t="s">
        <v>1141</v>
      </c>
    </row>
    <row r="378">
      <c r="A378" s="339" t="s">
        <v>1142</v>
      </c>
      <c r="B378" s="29"/>
      <c r="C378" s="29"/>
      <c r="D378" s="29"/>
      <c r="E378" s="29"/>
      <c r="F378" s="29"/>
      <c r="G378" s="29"/>
      <c r="H378" s="29"/>
      <c r="I378" s="29"/>
      <c r="J378" s="29"/>
      <c r="K378" s="29"/>
      <c r="L378" s="29"/>
      <c r="M378" s="29"/>
      <c r="N378" s="29"/>
      <c r="O378" s="29"/>
      <c r="P378" s="29"/>
      <c r="Q378" s="29"/>
      <c r="R378" s="29"/>
      <c r="S378" s="29"/>
      <c r="T378" s="29"/>
      <c r="U378" s="29"/>
      <c r="V378" s="29"/>
      <c r="W378" s="29"/>
      <c r="X378" s="29"/>
      <c r="Y378" s="29"/>
      <c r="Z378" s="29"/>
      <c r="AA378" s="29"/>
      <c r="AB378" s="29"/>
      <c r="AC378" s="38"/>
    </row>
    <row r="379">
      <c r="A379" s="1"/>
      <c r="B379" s="1"/>
      <c r="C379" s="1"/>
      <c r="D379" s="1"/>
      <c r="E379" s="1"/>
      <c r="F379" s="1"/>
      <c r="G379" s="1"/>
      <c r="H379" s="1"/>
      <c r="I379" s="176"/>
      <c r="J379" s="191"/>
      <c r="K379" s="290"/>
      <c r="L379" s="1"/>
      <c r="M379" s="1"/>
      <c r="N379" s="1"/>
      <c r="O379" s="1"/>
      <c r="P379" s="1"/>
      <c r="Q379" s="1"/>
      <c r="R379" s="1"/>
      <c r="S379" s="1"/>
      <c r="T379" s="1"/>
      <c r="U379" s="1"/>
      <c r="V379" s="1"/>
      <c r="W379" s="1"/>
      <c r="X379" s="1"/>
      <c r="Y379" s="1"/>
      <c r="Z379" s="1"/>
      <c r="AA379" s="1"/>
      <c r="AB379" s="1"/>
      <c r="AC379" s="1"/>
    </row>
    <row r="380">
      <c r="A380" s="1"/>
      <c r="B380" s="1"/>
      <c r="C380" s="340" t="s">
        <v>1122</v>
      </c>
      <c r="D380" s="341" t="s">
        <v>1143</v>
      </c>
      <c r="E380" s="341" t="s">
        <v>1144</v>
      </c>
      <c r="F380" s="341" t="s">
        <v>1145</v>
      </c>
      <c r="G380" s="1"/>
      <c r="H380" s="1"/>
      <c r="I380" s="176"/>
      <c r="J380" s="191"/>
      <c r="K380" s="290"/>
      <c r="L380" s="1"/>
      <c r="M380" s="1"/>
      <c r="N380" s="1"/>
      <c r="O380" s="1"/>
      <c r="P380" s="1"/>
      <c r="Q380" s="1"/>
      <c r="R380" s="1"/>
      <c r="S380" s="1"/>
      <c r="T380" s="1"/>
      <c r="U380" s="1"/>
      <c r="V380" s="1"/>
      <c r="W380" s="1"/>
      <c r="X380" s="1"/>
      <c r="Y380" s="1"/>
      <c r="Z380" s="1"/>
      <c r="AA380" s="1"/>
      <c r="AB380" s="1"/>
      <c r="AC380" s="1"/>
    </row>
    <row r="381">
      <c r="A381" s="1"/>
      <c r="B381" s="1"/>
      <c r="C381" s="342" t="s">
        <v>1124</v>
      </c>
      <c r="D381" s="343">
        <v>65.0</v>
      </c>
      <c r="E381" s="343">
        <v>73.0</v>
      </c>
      <c r="F381" s="343">
        <v>8.0</v>
      </c>
      <c r="G381" s="1"/>
      <c r="H381" s="1"/>
      <c r="I381" s="176"/>
      <c r="J381" s="191"/>
      <c r="K381" s="290"/>
      <c r="L381" s="1"/>
      <c r="M381" s="1"/>
      <c r="N381" s="1"/>
      <c r="O381" s="1"/>
      <c r="P381" s="1"/>
      <c r="Q381" s="1"/>
      <c r="R381" s="1"/>
      <c r="S381" s="1"/>
      <c r="T381" s="1"/>
      <c r="U381" s="1"/>
      <c r="V381" s="1"/>
      <c r="W381" s="1"/>
      <c r="X381" s="1"/>
      <c r="Y381" s="1"/>
      <c r="Z381" s="1"/>
      <c r="AA381" s="1"/>
      <c r="AB381" s="1"/>
      <c r="AC381" s="1"/>
    </row>
    <row r="382">
      <c r="A382" s="1"/>
      <c r="B382" s="1"/>
      <c r="C382" s="342" t="s">
        <v>1125</v>
      </c>
      <c r="D382" s="343">
        <v>65.0</v>
      </c>
      <c r="E382" s="343">
        <v>78.0</v>
      </c>
      <c r="F382" s="343">
        <v>13.0</v>
      </c>
      <c r="G382" s="1"/>
      <c r="H382" s="1"/>
      <c r="I382" s="176"/>
      <c r="J382" s="191"/>
      <c r="K382" s="290"/>
      <c r="L382" s="1"/>
      <c r="M382" s="1"/>
      <c r="N382" s="1"/>
      <c r="O382" s="1"/>
      <c r="P382" s="1"/>
      <c r="Q382" s="1"/>
      <c r="R382" s="1"/>
      <c r="S382" s="1"/>
      <c r="T382" s="1"/>
      <c r="U382" s="1"/>
      <c r="V382" s="1"/>
      <c r="W382" s="1"/>
      <c r="X382" s="1"/>
      <c r="Y382" s="1"/>
      <c r="Z382" s="1"/>
      <c r="AA382" s="1"/>
      <c r="AB382" s="1"/>
      <c r="AC382" s="1"/>
    </row>
    <row r="383">
      <c r="A383" s="1"/>
      <c r="B383" s="1"/>
      <c r="C383" s="342" t="s">
        <v>19</v>
      </c>
      <c r="D383" s="343">
        <v>65.0</v>
      </c>
      <c r="E383" s="343">
        <v>78.0</v>
      </c>
      <c r="F383" s="343">
        <v>13.0</v>
      </c>
      <c r="G383" s="1"/>
      <c r="H383" s="1"/>
      <c r="I383" s="176"/>
      <c r="J383" s="191"/>
      <c r="K383" s="290"/>
      <c r="L383" s="1"/>
      <c r="M383" s="1"/>
      <c r="N383" s="1"/>
      <c r="O383" s="1"/>
      <c r="P383" s="1"/>
      <c r="Q383" s="1"/>
      <c r="R383" s="1"/>
      <c r="S383" s="1"/>
      <c r="T383" s="1"/>
      <c r="U383" s="1"/>
      <c r="V383" s="1"/>
      <c r="W383" s="1"/>
      <c r="X383" s="1"/>
      <c r="Y383" s="1"/>
      <c r="Z383" s="1"/>
      <c r="AA383" s="1"/>
      <c r="AB383" s="1"/>
      <c r="AC383" s="1"/>
    </row>
    <row r="384">
      <c r="A384" s="1"/>
      <c r="B384" s="1"/>
      <c r="C384" s="342" t="s">
        <v>12</v>
      </c>
      <c r="D384" s="343">
        <v>55.0</v>
      </c>
      <c r="E384" s="343">
        <v>61.0</v>
      </c>
      <c r="F384" s="343">
        <v>6.0</v>
      </c>
      <c r="G384" s="1"/>
      <c r="H384" s="1"/>
      <c r="I384" s="176"/>
      <c r="J384" s="191"/>
      <c r="K384" s="290"/>
      <c r="L384" s="1"/>
      <c r="M384" s="1"/>
      <c r="N384" s="1"/>
      <c r="O384" s="1"/>
      <c r="P384" s="1"/>
      <c r="Q384" s="1"/>
      <c r="R384" s="1"/>
      <c r="S384" s="1"/>
      <c r="T384" s="1"/>
      <c r="U384" s="1"/>
      <c r="V384" s="1"/>
      <c r="W384" s="1"/>
      <c r="X384" s="1"/>
      <c r="Y384" s="1"/>
      <c r="Z384" s="1"/>
      <c r="AA384" s="1"/>
      <c r="AB384" s="1"/>
      <c r="AC384" s="1"/>
    </row>
    <row r="385">
      <c r="A385" s="1"/>
      <c r="B385" s="1"/>
      <c r="C385" s="342" t="s">
        <v>18</v>
      </c>
      <c r="D385" s="343">
        <v>40.0</v>
      </c>
      <c r="E385" s="343">
        <v>44.0</v>
      </c>
      <c r="F385" s="343">
        <v>4.0</v>
      </c>
      <c r="G385" s="1"/>
      <c r="H385" s="1"/>
      <c r="I385" s="176"/>
      <c r="J385" s="191"/>
      <c r="K385" s="290"/>
      <c r="L385" s="1"/>
      <c r="M385" s="1"/>
      <c r="N385" s="1"/>
      <c r="O385" s="1"/>
      <c r="P385" s="1"/>
      <c r="Q385" s="1"/>
      <c r="R385" s="1"/>
      <c r="S385" s="1"/>
      <c r="T385" s="1"/>
      <c r="U385" s="1"/>
      <c r="V385" s="1"/>
      <c r="W385" s="1"/>
      <c r="X385" s="1"/>
      <c r="Y385" s="1"/>
      <c r="Z385" s="1"/>
      <c r="AA385" s="1"/>
      <c r="AB385" s="1"/>
      <c r="AC385" s="1"/>
    </row>
    <row r="386">
      <c r="A386" s="1"/>
      <c r="B386" s="1"/>
      <c r="C386" s="342" t="s">
        <v>38</v>
      </c>
      <c r="D386" s="343">
        <v>75.0</v>
      </c>
      <c r="E386" s="343">
        <v>83.0</v>
      </c>
      <c r="F386" s="343">
        <v>8.0</v>
      </c>
      <c r="G386" s="1"/>
      <c r="H386" s="1"/>
      <c r="I386" s="176"/>
      <c r="J386" s="191"/>
      <c r="K386" s="290"/>
      <c r="L386" s="1"/>
      <c r="M386" s="1"/>
      <c r="N386" s="1"/>
      <c r="O386" s="1"/>
      <c r="P386" s="1"/>
      <c r="Q386" s="1"/>
      <c r="R386" s="1"/>
      <c r="S386" s="1"/>
      <c r="T386" s="1"/>
      <c r="U386" s="1"/>
      <c r="V386" s="1"/>
      <c r="W386" s="1"/>
      <c r="X386" s="1"/>
      <c r="Y386" s="1"/>
      <c r="Z386" s="1"/>
      <c r="AA386" s="1"/>
      <c r="AB386" s="1"/>
      <c r="AC386" s="1"/>
    </row>
    <row r="387">
      <c r="A387" s="1"/>
      <c r="B387" s="1"/>
      <c r="C387" s="342" t="s">
        <v>22</v>
      </c>
      <c r="D387" s="343">
        <v>105.0</v>
      </c>
      <c r="E387" s="343">
        <v>117.0</v>
      </c>
      <c r="F387" s="343">
        <v>12.0</v>
      </c>
      <c r="G387" s="1"/>
      <c r="H387" s="1"/>
      <c r="I387" s="176"/>
      <c r="J387" s="191"/>
      <c r="K387" s="290"/>
      <c r="L387" s="1"/>
      <c r="M387" s="1"/>
      <c r="N387" s="1"/>
      <c r="O387" s="1"/>
      <c r="P387" s="1"/>
      <c r="Q387" s="1"/>
      <c r="R387" s="1"/>
      <c r="S387" s="1"/>
      <c r="T387" s="1"/>
      <c r="U387" s="1"/>
      <c r="V387" s="1"/>
      <c r="W387" s="1"/>
      <c r="X387" s="1"/>
      <c r="Y387" s="1"/>
      <c r="Z387" s="1"/>
      <c r="AA387" s="1"/>
      <c r="AB387" s="1"/>
      <c r="AC387" s="1"/>
    </row>
    <row r="388">
      <c r="A388" s="1"/>
      <c r="B388" s="1"/>
      <c r="C388" s="342" t="s">
        <v>1146</v>
      </c>
      <c r="D388" s="343">
        <v>30.0</v>
      </c>
      <c r="E388" s="343">
        <v>34.0</v>
      </c>
      <c r="F388" s="343">
        <v>4.0</v>
      </c>
      <c r="G388" s="1"/>
      <c r="H388" s="1"/>
      <c r="I388" s="176"/>
      <c r="J388" s="191"/>
      <c r="K388" s="290"/>
      <c r="L388" s="1"/>
      <c r="M388" s="1"/>
      <c r="N388" s="1"/>
      <c r="O388" s="1"/>
      <c r="P388" s="1"/>
      <c r="Q388" s="1"/>
      <c r="R388" s="1"/>
      <c r="S388" s="1"/>
      <c r="T388" s="1"/>
      <c r="U388" s="1"/>
      <c r="V388" s="1"/>
      <c r="W388" s="1"/>
      <c r="X388" s="1"/>
      <c r="Y388" s="1"/>
      <c r="Z388" s="1"/>
      <c r="AA388" s="1"/>
      <c r="AB388" s="1"/>
      <c r="AC388" s="1"/>
    </row>
    <row r="389">
      <c r="A389" s="1"/>
      <c r="B389" s="1"/>
      <c r="C389" s="342" t="s">
        <v>27</v>
      </c>
      <c r="D389" s="343">
        <v>40.0</v>
      </c>
      <c r="E389" s="343">
        <v>45.0</v>
      </c>
      <c r="F389" s="343">
        <v>5.0</v>
      </c>
      <c r="G389" s="1"/>
      <c r="H389" s="1"/>
      <c r="I389" s="176"/>
      <c r="J389" s="191"/>
      <c r="K389" s="290"/>
      <c r="L389" s="1"/>
      <c r="M389" s="1"/>
      <c r="N389" s="1"/>
      <c r="O389" s="1"/>
      <c r="P389" s="1"/>
      <c r="Q389" s="1"/>
      <c r="R389" s="1"/>
      <c r="S389" s="1"/>
      <c r="T389" s="1"/>
      <c r="U389" s="1"/>
      <c r="V389" s="1"/>
      <c r="W389" s="1"/>
      <c r="X389" s="1"/>
      <c r="Y389" s="1"/>
      <c r="Z389" s="1"/>
      <c r="AA389" s="1"/>
      <c r="AB389" s="1"/>
      <c r="AC389" s="1"/>
    </row>
    <row r="390">
      <c r="A390" s="1"/>
      <c r="B390" s="1"/>
      <c r="C390" s="342" t="s">
        <v>28</v>
      </c>
      <c r="D390" s="343">
        <v>20.0</v>
      </c>
      <c r="E390" s="343">
        <v>34.0</v>
      </c>
      <c r="F390" s="343">
        <v>14.0</v>
      </c>
      <c r="G390" s="1"/>
      <c r="H390" s="1"/>
      <c r="I390" s="176"/>
      <c r="J390" s="191"/>
      <c r="K390" s="290"/>
      <c r="L390" s="1"/>
      <c r="M390" s="1"/>
      <c r="N390" s="1"/>
      <c r="O390" s="1"/>
      <c r="P390" s="1"/>
      <c r="Q390" s="1"/>
      <c r="R390" s="1"/>
      <c r="S390" s="1"/>
      <c r="T390" s="1"/>
      <c r="U390" s="1"/>
      <c r="V390" s="1"/>
      <c r="W390" s="1"/>
      <c r="X390" s="1"/>
      <c r="Y390" s="1"/>
      <c r="Z390" s="1"/>
      <c r="AA390" s="1"/>
      <c r="AB390" s="1"/>
      <c r="AC390" s="1"/>
    </row>
    <row r="391">
      <c r="A391" s="1"/>
      <c r="B391" s="1"/>
      <c r="C391" s="342" t="s">
        <v>17</v>
      </c>
      <c r="D391" s="343">
        <v>70.0</v>
      </c>
      <c r="E391" s="343">
        <v>83.0</v>
      </c>
      <c r="F391" s="343">
        <v>13.0</v>
      </c>
      <c r="G391" s="1"/>
      <c r="H391" s="1"/>
      <c r="I391" s="176"/>
      <c r="J391" s="191"/>
      <c r="K391" s="290"/>
      <c r="L391" s="1"/>
      <c r="M391" s="1"/>
      <c r="N391" s="1"/>
      <c r="O391" s="1"/>
      <c r="P391" s="1"/>
      <c r="Q391" s="1"/>
      <c r="R391" s="1"/>
      <c r="S391" s="1"/>
      <c r="T391" s="1"/>
      <c r="U391" s="1"/>
      <c r="V391" s="1"/>
      <c r="W391" s="1"/>
      <c r="X391" s="1"/>
      <c r="Y391" s="1"/>
      <c r="Z391" s="1"/>
      <c r="AA391" s="1"/>
      <c r="AB391" s="1"/>
      <c r="AC391" s="1"/>
    </row>
    <row r="392">
      <c r="A392" s="1"/>
      <c r="B392" s="1"/>
      <c r="C392" s="342" t="s">
        <v>15</v>
      </c>
      <c r="D392" s="343">
        <v>100.0</v>
      </c>
      <c r="E392" s="343">
        <v>117.0</v>
      </c>
      <c r="F392" s="343">
        <v>17.0</v>
      </c>
      <c r="G392" s="1"/>
      <c r="H392" s="1"/>
      <c r="I392" s="176"/>
      <c r="J392" s="191"/>
      <c r="K392" s="290"/>
      <c r="L392" s="1"/>
      <c r="M392" s="1"/>
      <c r="N392" s="1"/>
      <c r="O392" s="1"/>
      <c r="P392" s="1"/>
      <c r="Q392" s="1"/>
      <c r="R392" s="1"/>
      <c r="S392" s="1"/>
      <c r="T392" s="1"/>
      <c r="U392" s="1"/>
      <c r="V392" s="1"/>
      <c r="W392" s="1"/>
      <c r="X392" s="1"/>
      <c r="Y392" s="1"/>
      <c r="Z392" s="1"/>
      <c r="AA392" s="1"/>
      <c r="AB392" s="1"/>
      <c r="AC392" s="1"/>
    </row>
    <row r="393">
      <c r="A393" s="1"/>
      <c r="B393" s="1"/>
      <c r="C393" s="342" t="s">
        <v>1147</v>
      </c>
      <c r="D393" s="343">
        <v>10.0</v>
      </c>
      <c r="E393" s="343">
        <v>16.0</v>
      </c>
      <c r="F393" s="343">
        <v>6.0</v>
      </c>
      <c r="G393" s="1"/>
      <c r="H393" s="1"/>
      <c r="I393" s="176"/>
      <c r="J393" s="191"/>
      <c r="K393" s="290"/>
      <c r="L393" s="1"/>
      <c r="M393" s="1"/>
      <c r="N393" s="1"/>
      <c r="O393" s="1"/>
      <c r="P393" s="1"/>
      <c r="Q393" s="1"/>
      <c r="R393" s="1"/>
      <c r="S393" s="1"/>
      <c r="T393" s="1"/>
      <c r="U393" s="1"/>
      <c r="V393" s="1"/>
      <c r="W393" s="1"/>
      <c r="X393" s="1"/>
      <c r="Y393" s="1"/>
      <c r="Z393" s="1"/>
      <c r="AA393" s="1"/>
      <c r="AB393" s="1"/>
      <c r="AC393" s="1"/>
    </row>
    <row r="394">
      <c r="A394" s="1"/>
      <c r="B394" s="1"/>
      <c r="C394" s="342" t="s">
        <v>908</v>
      </c>
      <c r="D394" s="343">
        <v>10.0</v>
      </c>
      <c r="E394" s="343">
        <v>17.0</v>
      </c>
      <c r="F394" s="343">
        <v>7.0</v>
      </c>
      <c r="G394" s="1"/>
      <c r="H394" s="1"/>
      <c r="I394" s="176"/>
      <c r="J394" s="191"/>
      <c r="K394" s="290"/>
      <c r="L394" s="1"/>
      <c r="M394" s="1"/>
      <c r="N394" s="1"/>
      <c r="O394" s="1"/>
      <c r="P394" s="1"/>
      <c r="Q394" s="1"/>
      <c r="R394" s="1"/>
      <c r="S394" s="1"/>
      <c r="T394" s="1"/>
      <c r="U394" s="1"/>
      <c r="V394" s="1"/>
      <c r="W394" s="1"/>
      <c r="X394" s="1"/>
      <c r="Y394" s="1"/>
      <c r="Z394" s="1"/>
      <c r="AA394" s="1"/>
      <c r="AB394" s="1"/>
      <c r="AC394" s="1"/>
    </row>
    <row r="395">
      <c r="A395" s="1"/>
      <c r="B395" s="1"/>
      <c r="C395" s="342" t="s">
        <v>1148</v>
      </c>
      <c r="D395" s="343">
        <v>20.0</v>
      </c>
      <c r="E395" s="343">
        <v>22.0</v>
      </c>
      <c r="F395" s="343">
        <v>2.0</v>
      </c>
      <c r="G395" s="1"/>
      <c r="H395" s="1"/>
      <c r="I395" s="176"/>
      <c r="J395" s="191"/>
      <c r="K395" s="290"/>
      <c r="L395" s="1"/>
      <c r="M395" s="1"/>
      <c r="N395" s="1"/>
      <c r="O395" s="1"/>
      <c r="P395" s="1"/>
      <c r="Q395" s="1"/>
      <c r="R395" s="1"/>
      <c r="S395" s="1"/>
      <c r="T395" s="1"/>
      <c r="U395" s="1"/>
      <c r="V395" s="1"/>
      <c r="W395" s="1"/>
      <c r="X395" s="1"/>
      <c r="Y395" s="1"/>
      <c r="Z395" s="1"/>
      <c r="AA395" s="1"/>
      <c r="AB395" s="1"/>
      <c r="AC395" s="1"/>
    </row>
    <row r="396">
      <c r="A396" s="1"/>
      <c r="B396" s="1"/>
      <c r="C396" s="342" t="s">
        <v>1132</v>
      </c>
      <c r="D396" s="343">
        <v>25.0</v>
      </c>
      <c r="E396" s="343">
        <v>28.0</v>
      </c>
      <c r="F396" s="343">
        <v>3.0</v>
      </c>
      <c r="G396" s="1"/>
      <c r="H396" s="1"/>
      <c r="I396" s="176"/>
      <c r="J396" s="191"/>
      <c r="K396" s="290"/>
      <c r="L396" s="1"/>
      <c r="M396" s="1"/>
      <c r="N396" s="1"/>
      <c r="O396" s="1"/>
      <c r="P396" s="1"/>
      <c r="Q396" s="1"/>
      <c r="R396" s="1"/>
      <c r="S396" s="1"/>
      <c r="T396" s="1"/>
      <c r="U396" s="1"/>
      <c r="V396" s="1"/>
      <c r="W396" s="1"/>
      <c r="X396" s="1"/>
      <c r="Y396" s="1"/>
      <c r="Z396" s="1"/>
      <c r="AA396" s="1"/>
      <c r="AB396" s="1"/>
      <c r="AC396" s="1"/>
    </row>
    <row r="397">
      <c r="A397" s="1"/>
      <c r="B397" s="1"/>
      <c r="C397" s="344" t="s">
        <v>1149</v>
      </c>
      <c r="D397" s="345">
        <v>795.0</v>
      </c>
      <c r="E397" s="345">
        <v>930.0</v>
      </c>
      <c r="F397" s="345">
        <v>135.0</v>
      </c>
      <c r="G397" s="1"/>
      <c r="H397" s="1"/>
      <c r="I397" s="176"/>
      <c r="J397" s="191"/>
      <c r="K397" s="290"/>
      <c r="L397" s="1"/>
      <c r="M397" s="1"/>
      <c r="N397" s="1"/>
      <c r="O397" s="1"/>
      <c r="P397" s="1"/>
      <c r="Q397" s="1"/>
      <c r="R397" s="1"/>
      <c r="S397" s="1"/>
      <c r="T397" s="1"/>
      <c r="U397" s="1"/>
      <c r="V397" s="1"/>
      <c r="W397" s="1"/>
      <c r="X397" s="1"/>
      <c r="Y397" s="1"/>
      <c r="Z397" s="1"/>
      <c r="AA397" s="1"/>
      <c r="AB397" s="1"/>
      <c r="AC397" s="1"/>
    </row>
    <row r="398">
      <c r="A398" s="1"/>
      <c r="B398" s="1"/>
      <c r="C398" s="1"/>
      <c r="D398" s="1"/>
      <c r="E398" s="1"/>
      <c r="F398" s="1"/>
      <c r="G398" s="1"/>
      <c r="H398" s="1"/>
      <c r="I398" s="176"/>
      <c r="J398" s="191"/>
      <c r="K398" s="290"/>
      <c r="L398" s="1"/>
      <c r="M398" s="1"/>
      <c r="N398" s="1"/>
      <c r="O398" s="1"/>
      <c r="P398" s="1"/>
      <c r="Q398" s="1"/>
      <c r="R398" s="1"/>
      <c r="S398" s="1"/>
      <c r="T398" s="1"/>
      <c r="U398" s="1"/>
      <c r="V398" s="1"/>
      <c r="W398" s="1"/>
      <c r="X398" s="1"/>
      <c r="Y398" s="1"/>
      <c r="Z398" s="1"/>
      <c r="AA398" s="1"/>
      <c r="AB398" s="1"/>
      <c r="AC398" s="1"/>
    </row>
    <row r="399">
      <c r="A399" s="1"/>
      <c r="B399" s="1"/>
      <c r="C399" s="1"/>
      <c r="D399" s="1"/>
      <c r="E399" s="1"/>
      <c r="F399" s="1"/>
      <c r="G399" s="1"/>
      <c r="H399" s="1"/>
      <c r="I399" s="176"/>
      <c r="J399" s="191"/>
      <c r="K399" s="290"/>
      <c r="L399" s="1"/>
      <c r="M399" s="1"/>
      <c r="N399" s="1"/>
      <c r="O399" s="1"/>
      <c r="P399" s="1"/>
      <c r="Q399" s="1"/>
      <c r="R399" s="1"/>
      <c r="S399" s="1"/>
      <c r="T399" s="1"/>
      <c r="U399" s="1"/>
      <c r="V399" s="1"/>
      <c r="W399" s="1"/>
      <c r="X399" s="1"/>
      <c r="Y399" s="1"/>
      <c r="Z399" s="1"/>
      <c r="AA399" s="1"/>
      <c r="AB399" s="1"/>
      <c r="AC399" s="1"/>
    </row>
    <row r="400">
      <c r="A400" s="1"/>
      <c r="B400" s="1"/>
      <c r="C400" s="1"/>
      <c r="D400" s="1"/>
      <c r="E400" s="1"/>
      <c r="F400" s="1"/>
      <c r="G400" s="1"/>
      <c r="H400" s="1"/>
      <c r="I400" s="176"/>
      <c r="J400" s="191"/>
      <c r="K400" s="290"/>
      <c r="L400" s="1"/>
      <c r="M400" s="1"/>
      <c r="N400" s="1"/>
      <c r="O400" s="1"/>
      <c r="P400" s="1"/>
      <c r="Q400" s="1"/>
      <c r="R400" s="1"/>
      <c r="S400" s="1"/>
      <c r="T400" s="1"/>
      <c r="U400" s="1"/>
      <c r="V400" s="1"/>
      <c r="W400" s="1"/>
      <c r="X400" s="1"/>
      <c r="Y400" s="1"/>
      <c r="Z400" s="1"/>
      <c r="AA400" s="1"/>
      <c r="AB400" s="1"/>
      <c r="AC400" s="1"/>
    </row>
    <row r="401">
      <c r="A401" s="1"/>
      <c r="B401" s="1"/>
      <c r="C401" s="1"/>
      <c r="D401" s="1"/>
      <c r="E401" s="1"/>
      <c r="F401" s="1"/>
      <c r="G401" s="1"/>
      <c r="H401" s="1"/>
      <c r="I401" s="176"/>
      <c r="J401" s="191"/>
      <c r="K401" s="290"/>
      <c r="L401" s="1"/>
      <c r="M401" s="1"/>
      <c r="N401" s="1"/>
      <c r="O401" s="1"/>
      <c r="P401" s="1"/>
      <c r="Q401" s="1"/>
      <c r="R401" s="1"/>
      <c r="S401" s="1"/>
      <c r="T401" s="1"/>
      <c r="U401" s="1"/>
      <c r="V401" s="1"/>
      <c r="W401" s="1"/>
      <c r="X401" s="1"/>
      <c r="Y401" s="1"/>
      <c r="Z401" s="1"/>
      <c r="AA401" s="1"/>
      <c r="AB401" s="1"/>
      <c r="AC401" s="1"/>
    </row>
    <row r="402">
      <c r="A402" s="1"/>
      <c r="B402" s="1"/>
      <c r="C402" s="1"/>
      <c r="D402" s="1"/>
      <c r="E402" s="1"/>
      <c r="F402" s="1"/>
      <c r="G402" s="1"/>
      <c r="H402" s="1"/>
      <c r="I402" s="176"/>
      <c r="J402" s="191"/>
      <c r="K402" s="290"/>
      <c r="L402" s="1"/>
      <c r="M402" s="1"/>
      <c r="N402" s="1"/>
      <c r="O402" s="1"/>
      <c r="P402" s="1"/>
      <c r="Q402" s="1"/>
      <c r="R402" s="1"/>
      <c r="S402" s="1"/>
      <c r="T402" s="1"/>
      <c r="U402" s="1"/>
      <c r="V402" s="1"/>
      <c r="W402" s="1"/>
      <c r="X402" s="1"/>
      <c r="Y402" s="1"/>
      <c r="Z402" s="1"/>
      <c r="AA402" s="1"/>
      <c r="AB402" s="1"/>
      <c r="AC402" s="1"/>
    </row>
    <row r="403">
      <c r="A403" s="1"/>
      <c r="B403" s="1"/>
      <c r="C403" s="1"/>
      <c r="D403" s="1"/>
      <c r="E403" s="1"/>
      <c r="F403" s="1"/>
      <c r="G403" s="1"/>
      <c r="H403" s="1"/>
      <c r="I403" s="176"/>
      <c r="J403" s="191"/>
      <c r="K403" s="290"/>
      <c r="L403" s="1"/>
      <c r="M403" s="1"/>
      <c r="N403" s="1"/>
      <c r="O403" s="1"/>
      <c r="P403" s="1"/>
      <c r="Q403" s="1"/>
      <c r="R403" s="1"/>
      <c r="S403" s="1"/>
      <c r="T403" s="1"/>
      <c r="U403" s="1"/>
      <c r="V403" s="1"/>
      <c r="W403" s="1"/>
      <c r="X403" s="1"/>
      <c r="Y403" s="1"/>
      <c r="Z403" s="1"/>
      <c r="AA403" s="1"/>
      <c r="AB403" s="1"/>
      <c r="AC403" s="1"/>
    </row>
    <row r="404">
      <c r="A404" s="1"/>
      <c r="B404" s="1"/>
      <c r="C404" s="1"/>
      <c r="D404" s="1"/>
      <c r="E404" s="1"/>
      <c r="F404" s="1"/>
      <c r="G404" s="1"/>
      <c r="H404" s="1"/>
      <c r="I404" s="176"/>
      <c r="J404" s="191"/>
      <c r="K404" s="290"/>
      <c r="L404" s="1"/>
      <c r="M404" s="1"/>
      <c r="N404" s="1"/>
      <c r="O404" s="1"/>
      <c r="P404" s="1"/>
      <c r="Q404" s="1"/>
      <c r="R404" s="1"/>
      <c r="S404" s="1"/>
      <c r="T404" s="1"/>
      <c r="U404" s="1"/>
      <c r="V404" s="1"/>
      <c r="W404" s="1"/>
      <c r="X404" s="1"/>
      <c r="Y404" s="1"/>
      <c r="Z404" s="1"/>
      <c r="AA404" s="1"/>
      <c r="AB404" s="1"/>
      <c r="AC404" s="1"/>
    </row>
    <row r="405">
      <c r="A405" s="1"/>
      <c r="B405" s="1"/>
      <c r="C405" s="1"/>
      <c r="D405" s="1"/>
      <c r="E405" s="1"/>
      <c r="F405" s="1"/>
      <c r="G405" s="1"/>
      <c r="H405" s="1"/>
      <c r="I405" s="176"/>
      <c r="J405" s="191"/>
      <c r="K405" s="290"/>
      <c r="L405" s="1"/>
      <c r="M405" s="1"/>
      <c r="N405" s="1"/>
      <c r="O405" s="1"/>
      <c r="P405" s="1"/>
      <c r="Q405" s="1"/>
      <c r="R405" s="1"/>
      <c r="S405" s="1"/>
      <c r="T405" s="1"/>
      <c r="U405" s="1"/>
      <c r="V405" s="1"/>
      <c r="W405" s="1"/>
      <c r="X405" s="1"/>
      <c r="Y405" s="1"/>
      <c r="Z405" s="1"/>
      <c r="AA405" s="1"/>
      <c r="AB405" s="1"/>
      <c r="AC405" s="1"/>
    </row>
    <row r="406">
      <c r="A406" s="1"/>
      <c r="B406" s="1"/>
      <c r="C406" s="1"/>
      <c r="D406" s="1"/>
      <c r="E406" s="1"/>
      <c r="F406" s="1"/>
      <c r="G406" s="1"/>
      <c r="H406" s="1"/>
      <c r="I406" s="176"/>
      <c r="J406" s="191"/>
      <c r="K406" s="290"/>
      <c r="L406" s="1"/>
      <c r="M406" s="1"/>
      <c r="N406" s="1"/>
      <c r="O406" s="1"/>
      <c r="P406" s="1"/>
      <c r="Q406" s="1"/>
      <c r="R406" s="1"/>
      <c r="S406" s="1"/>
      <c r="T406" s="1"/>
      <c r="U406" s="1"/>
      <c r="V406" s="1"/>
      <c r="W406" s="1"/>
      <c r="X406" s="1"/>
      <c r="Y406" s="1"/>
      <c r="Z406" s="1"/>
      <c r="AA406" s="1"/>
      <c r="AB406" s="1"/>
      <c r="AC406" s="1"/>
    </row>
    <row r="407">
      <c r="A407" s="1"/>
      <c r="B407" s="1"/>
      <c r="C407" s="1"/>
      <c r="D407" s="1"/>
      <c r="E407" s="1"/>
      <c r="F407" s="1"/>
      <c r="G407" s="1"/>
      <c r="H407" s="1"/>
      <c r="I407" s="176"/>
      <c r="J407" s="191"/>
      <c r="K407" s="290"/>
      <c r="L407" s="1"/>
      <c r="M407" s="1"/>
      <c r="N407" s="1"/>
      <c r="O407" s="1"/>
      <c r="P407" s="1"/>
      <c r="Q407" s="1"/>
      <c r="R407" s="1"/>
      <c r="S407" s="1"/>
      <c r="T407" s="1"/>
      <c r="U407" s="1"/>
      <c r="V407" s="1"/>
      <c r="W407" s="1"/>
      <c r="X407" s="1"/>
      <c r="Y407" s="1"/>
      <c r="Z407" s="1"/>
      <c r="AA407" s="1"/>
      <c r="AB407" s="1"/>
      <c r="AC407" s="1"/>
    </row>
    <row r="408">
      <c r="A408" s="1"/>
      <c r="B408" s="1"/>
      <c r="C408" s="1"/>
      <c r="D408" s="1"/>
      <c r="E408" s="1"/>
      <c r="F408" s="1"/>
      <c r="G408" s="1"/>
      <c r="H408" s="1"/>
      <c r="I408" s="176"/>
      <c r="J408" s="191"/>
      <c r="K408" s="290"/>
      <c r="L408" s="1"/>
      <c r="M408" s="1"/>
      <c r="N408" s="1"/>
      <c r="O408" s="1"/>
      <c r="P408" s="1"/>
      <c r="Q408" s="1"/>
      <c r="R408" s="1"/>
      <c r="S408" s="1"/>
      <c r="T408" s="1"/>
      <c r="U408" s="1"/>
      <c r="V408" s="1"/>
      <c r="W408" s="1"/>
      <c r="X408" s="1"/>
      <c r="Y408" s="1"/>
      <c r="Z408" s="1"/>
      <c r="AA408" s="1"/>
      <c r="AB408" s="1"/>
      <c r="AC408" s="1"/>
    </row>
    <row r="409">
      <c r="A409" s="1"/>
      <c r="B409" s="1"/>
      <c r="C409" s="1"/>
      <c r="D409" s="1"/>
      <c r="E409" s="1"/>
      <c r="F409" s="1"/>
      <c r="G409" s="1"/>
      <c r="H409" s="1"/>
      <c r="I409" s="176"/>
      <c r="J409" s="191"/>
      <c r="K409" s="290"/>
      <c r="L409" s="1"/>
      <c r="M409" s="1"/>
      <c r="N409" s="1"/>
      <c r="O409" s="1"/>
      <c r="P409" s="1"/>
      <c r="Q409" s="1"/>
      <c r="R409" s="1"/>
      <c r="S409" s="1"/>
      <c r="T409" s="1"/>
      <c r="U409" s="1"/>
      <c r="V409" s="1"/>
      <c r="W409" s="1"/>
      <c r="X409" s="1"/>
      <c r="Y409" s="1"/>
      <c r="Z409" s="1"/>
      <c r="AA409" s="1"/>
      <c r="AB409" s="1"/>
      <c r="AC409" s="1"/>
    </row>
    <row r="410">
      <c r="A410" s="1"/>
      <c r="B410" s="1"/>
      <c r="C410" s="1"/>
      <c r="D410" s="1"/>
      <c r="E410" s="1"/>
      <c r="F410" s="1"/>
      <c r="G410" s="1"/>
      <c r="H410" s="1"/>
      <c r="I410" s="176"/>
      <c r="J410" s="191"/>
      <c r="K410" s="290"/>
      <c r="L410" s="1"/>
      <c r="M410" s="1"/>
      <c r="N410" s="1"/>
      <c r="O410" s="1"/>
      <c r="P410" s="1"/>
      <c r="Q410" s="1"/>
      <c r="R410" s="1"/>
      <c r="S410" s="1"/>
      <c r="T410" s="1"/>
      <c r="U410" s="1"/>
      <c r="V410" s="1"/>
      <c r="W410" s="1"/>
      <c r="X410" s="1"/>
      <c r="Y410" s="1"/>
      <c r="Z410" s="1"/>
      <c r="AA410" s="1"/>
      <c r="AB410" s="1"/>
      <c r="AC410" s="1"/>
    </row>
    <row r="411">
      <c r="A411" s="1"/>
      <c r="B411" s="1"/>
      <c r="C411" s="1"/>
      <c r="D411" s="1"/>
      <c r="E411" s="1"/>
      <c r="F411" s="1"/>
      <c r="G411" s="1"/>
      <c r="H411" s="1"/>
      <c r="I411" s="176"/>
      <c r="J411" s="191"/>
      <c r="K411" s="290"/>
      <c r="L411" s="1"/>
      <c r="M411" s="1"/>
      <c r="N411" s="1"/>
      <c r="O411" s="1"/>
      <c r="P411" s="1"/>
      <c r="Q411" s="1"/>
      <c r="R411" s="1"/>
      <c r="S411" s="1"/>
      <c r="T411" s="1"/>
      <c r="U411" s="1"/>
      <c r="V411" s="1"/>
      <c r="W411" s="1"/>
      <c r="X411" s="1"/>
      <c r="Y411" s="1"/>
      <c r="Z411" s="1"/>
      <c r="AA411" s="1"/>
      <c r="AB411" s="1"/>
      <c r="AC411" s="1"/>
    </row>
    <row r="412">
      <c r="A412" s="1"/>
      <c r="B412" s="1"/>
      <c r="C412" s="1"/>
      <c r="D412" s="1"/>
      <c r="E412" s="1"/>
      <c r="F412" s="1"/>
      <c r="G412" s="1"/>
      <c r="H412" s="1"/>
      <c r="I412" s="176"/>
      <c r="J412" s="191"/>
      <c r="K412" s="290"/>
      <c r="L412" s="1"/>
      <c r="M412" s="1"/>
      <c r="N412" s="1"/>
      <c r="O412" s="1"/>
      <c r="P412" s="1"/>
      <c r="Q412" s="1"/>
      <c r="R412" s="1"/>
      <c r="S412" s="1"/>
      <c r="T412" s="1"/>
      <c r="U412" s="1"/>
      <c r="V412" s="1"/>
      <c r="W412" s="1"/>
      <c r="X412" s="1"/>
      <c r="Y412" s="1"/>
      <c r="Z412" s="1"/>
      <c r="AA412" s="1"/>
      <c r="AB412" s="1"/>
      <c r="AC412" s="1"/>
    </row>
    <row r="413">
      <c r="A413" s="1"/>
      <c r="B413" s="1"/>
      <c r="C413" s="1"/>
      <c r="D413" s="1"/>
      <c r="E413" s="1"/>
      <c r="F413" s="1"/>
      <c r="G413" s="1"/>
      <c r="H413" s="1"/>
      <c r="I413" s="176"/>
      <c r="J413" s="191"/>
      <c r="K413" s="290"/>
      <c r="L413" s="1"/>
      <c r="M413" s="1"/>
      <c r="N413" s="1"/>
      <c r="O413" s="1"/>
      <c r="P413" s="1"/>
      <c r="Q413" s="1"/>
      <c r="R413" s="1"/>
      <c r="S413" s="1"/>
      <c r="T413" s="1"/>
      <c r="U413" s="1"/>
      <c r="V413" s="1"/>
      <c r="W413" s="1"/>
      <c r="X413" s="1"/>
      <c r="Y413" s="1"/>
      <c r="Z413" s="1"/>
      <c r="AA413" s="1"/>
      <c r="AB413" s="1"/>
      <c r="AC413" s="1"/>
    </row>
    <row r="414">
      <c r="A414" s="1"/>
      <c r="B414" s="1"/>
      <c r="C414" s="1"/>
      <c r="D414" s="1"/>
      <c r="E414" s="1"/>
      <c r="F414" s="1"/>
      <c r="G414" s="1"/>
      <c r="H414" s="1"/>
      <c r="I414" s="176"/>
      <c r="J414" s="191"/>
      <c r="K414" s="290"/>
      <c r="L414" s="1"/>
      <c r="M414" s="1"/>
      <c r="N414" s="1"/>
      <c r="O414" s="1"/>
      <c r="P414" s="1"/>
      <c r="Q414" s="1"/>
      <c r="R414" s="1"/>
      <c r="S414" s="1"/>
      <c r="T414" s="1"/>
      <c r="U414" s="1"/>
      <c r="V414" s="1"/>
      <c r="W414" s="1"/>
      <c r="X414" s="1"/>
      <c r="Y414" s="1"/>
      <c r="Z414" s="1"/>
      <c r="AA414" s="1"/>
      <c r="AB414" s="1"/>
      <c r="AC414" s="1"/>
    </row>
    <row r="415">
      <c r="A415" s="1"/>
      <c r="B415" s="1"/>
      <c r="C415" s="1"/>
      <c r="D415" s="1"/>
      <c r="E415" s="1"/>
      <c r="F415" s="1"/>
      <c r="G415" s="1"/>
      <c r="H415" s="1"/>
      <c r="I415" s="176"/>
      <c r="J415" s="191"/>
      <c r="K415" s="290"/>
      <c r="L415" s="1"/>
      <c r="M415" s="1"/>
      <c r="N415" s="1"/>
      <c r="O415" s="1"/>
      <c r="P415" s="1"/>
      <c r="Q415" s="1"/>
      <c r="R415" s="1"/>
      <c r="S415" s="1"/>
      <c r="T415" s="1"/>
      <c r="U415" s="1"/>
      <c r="V415" s="1"/>
      <c r="W415" s="1"/>
      <c r="X415" s="1"/>
      <c r="Y415" s="1"/>
      <c r="Z415" s="1"/>
      <c r="AA415" s="1"/>
      <c r="AB415" s="1"/>
      <c r="AC415" s="1"/>
    </row>
    <row r="416">
      <c r="A416" s="1"/>
      <c r="B416" s="1"/>
      <c r="C416" s="1"/>
      <c r="D416" s="1"/>
      <c r="E416" s="1"/>
      <c r="F416" s="1"/>
      <c r="G416" s="1"/>
      <c r="H416" s="1"/>
      <c r="I416" s="176"/>
      <c r="J416" s="191"/>
      <c r="K416" s="290"/>
      <c r="L416" s="1"/>
      <c r="M416" s="1"/>
      <c r="N416" s="1"/>
      <c r="O416" s="1"/>
      <c r="P416" s="1"/>
      <c r="Q416" s="1"/>
      <c r="R416" s="1"/>
      <c r="S416" s="1"/>
      <c r="T416" s="1"/>
      <c r="U416" s="1"/>
      <c r="V416" s="1"/>
      <c r="W416" s="1"/>
      <c r="X416" s="1"/>
      <c r="Y416" s="1"/>
      <c r="Z416" s="1"/>
      <c r="AA416" s="1"/>
      <c r="AB416" s="1"/>
      <c r="AC416" s="1"/>
    </row>
    <row r="417">
      <c r="A417" s="1"/>
      <c r="B417" s="1"/>
      <c r="C417" s="1"/>
      <c r="D417" s="1"/>
      <c r="E417" s="1"/>
      <c r="F417" s="1"/>
      <c r="G417" s="1"/>
      <c r="H417" s="1"/>
      <c r="I417" s="176"/>
      <c r="J417" s="191"/>
      <c r="K417" s="290"/>
      <c r="L417" s="1"/>
      <c r="M417" s="1"/>
      <c r="N417" s="1"/>
      <c r="O417" s="1"/>
      <c r="P417" s="1"/>
      <c r="Q417" s="1"/>
      <c r="R417" s="1"/>
      <c r="S417" s="1"/>
      <c r="T417" s="1"/>
      <c r="U417" s="1"/>
      <c r="V417" s="1"/>
      <c r="W417" s="1"/>
      <c r="X417" s="1"/>
      <c r="Y417" s="1"/>
      <c r="Z417" s="1"/>
      <c r="AA417" s="1"/>
      <c r="AB417" s="1"/>
      <c r="AC417" s="1"/>
    </row>
    <row r="418">
      <c r="A418" s="1"/>
      <c r="B418" s="1"/>
      <c r="C418" s="1"/>
      <c r="D418" s="1"/>
      <c r="E418" s="1"/>
      <c r="F418" s="1"/>
      <c r="G418" s="1"/>
      <c r="H418" s="1"/>
      <c r="I418" s="176"/>
      <c r="J418" s="191"/>
      <c r="K418" s="290"/>
      <c r="L418" s="1"/>
      <c r="M418" s="1"/>
      <c r="N418" s="1"/>
      <c r="O418" s="1"/>
      <c r="P418" s="1"/>
      <c r="Q418" s="1"/>
      <c r="R418" s="1"/>
      <c r="S418" s="1"/>
      <c r="T418" s="1"/>
      <c r="U418" s="1"/>
      <c r="V418" s="1"/>
      <c r="W418" s="1"/>
      <c r="X418" s="1"/>
      <c r="Y418" s="1"/>
      <c r="Z418" s="1"/>
      <c r="AA418" s="1"/>
      <c r="AB418" s="1"/>
      <c r="AC418" s="1"/>
    </row>
    <row r="419">
      <c r="A419" s="1"/>
      <c r="B419" s="1"/>
      <c r="C419" s="1"/>
      <c r="D419" s="1"/>
      <c r="E419" s="1"/>
      <c r="F419" s="1"/>
      <c r="G419" s="1"/>
      <c r="H419" s="1"/>
      <c r="I419" s="176"/>
      <c r="J419" s="191"/>
      <c r="K419" s="290"/>
      <c r="L419" s="1"/>
      <c r="M419" s="1"/>
      <c r="N419" s="1"/>
      <c r="O419" s="1"/>
      <c r="P419" s="1"/>
      <c r="Q419" s="1"/>
      <c r="R419" s="1"/>
      <c r="S419" s="1"/>
      <c r="T419" s="1"/>
      <c r="U419" s="1"/>
      <c r="V419" s="1"/>
      <c r="W419" s="1"/>
      <c r="X419" s="1"/>
      <c r="Y419" s="1"/>
      <c r="Z419" s="1"/>
      <c r="AA419" s="1"/>
      <c r="AB419" s="1"/>
      <c r="AC419" s="1"/>
    </row>
    <row r="420">
      <c r="A420" s="1"/>
      <c r="B420" s="1"/>
      <c r="C420" s="1"/>
      <c r="D420" s="1"/>
      <c r="E420" s="1"/>
      <c r="F420" s="1"/>
      <c r="G420" s="1"/>
      <c r="H420" s="1"/>
      <c r="I420" s="176"/>
      <c r="J420" s="191"/>
      <c r="K420" s="290"/>
      <c r="L420" s="1"/>
      <c r="M420" s="1"/>
      <c r="N420" s="1"/>
      <c r="O420" s="1"/>
      <c r="P420" s="1"/>
      <c r="Q420" s="1"/>
      <c r="R420" s="1"/>
      <c r="S420" s="1"/>
      <c r="T420" s="1"/>
      <c r="U420" s="1"/>
      <c r="V420" s="1"/>
      <c r="W420" s="1"/>
      <c r="X420" s="1"/>
      <c r="Y420" s="1"/>
      <c r="Z420" s="1"/>
      <c r="AA420" s="1"/>
      <c r="AB420" s="1"/>
      <c r="AC420" s="1"/>
    </row>
    <row r="421">
      <c r="A421" s="1"/>
      <c r="B421" s="1"/>
      <c r="C421" s="1"/>
      <c r="D421" s="1"/>
      <c r="E421" s="1"/>
      <c r="F421" s="1"/>
      <c r="G421" s="1"/>
      <c r="H421" s="1"/>
      <c r="I421" s="176"/>
      <c r="J421" s="191"/>
      <c r="K421" s="290"/>
      <c r="L421" s="1"/>
      <c r="M421" s="1"/>
      <c r="N421" s="1"/>
      <c r="O421" s="1"/>
      <c r="P421" s="1"/>
      <c r="Q421" s="1"/>
      <c r="R421" s="1"/>
      <c r="S421" s="1"/>
      <c r="T421" s="1"/>
      <c r="U421" s="1"/>
      <c r="V421" s="1"/>
      <c r="W421" s="1"/>
      <c r="X421" s="1"/>
      <c r="Y421" s="1"/>
      <c r="Z421" s="1"/>
      <c r="AA421" s="1"/>
      <c r="AB421" s="1"/>
      <c r="AC421" s="1"/>
    </row>
    <row r="422">
      <c r="A422" s="1"/>
      <c r="B422" s="1"/>
      <c r="C422" s="1"/>
      <c r="D422" s="1"/>
      <c r="E422" s="1"/>
      <c r="F422" s="1"/>
      <c r="G422" s="1"/>
      <c r="H422" s="1"/>
      <c r="I422" s="176"/>
      <c r="J422" s="191"/>
      <c r="K422" s="290"/>
      <c r="L422" s="1"/>
      <c r="M422" s="1"/>
      <c r="N422" s="1"/>
      <c r="O422" s="1"/>
      <c r="P422" s="1"/>
      <c r="Q422" s="1"/>
      <c r="R422" s="1"/>
      <c r="S422" s="1"/>
      <c r="T422" s="1"/>
      <c r="U422" s="1"/>
      <c r="V422" s="1"/>
      <c r="W422" s="1"/>
      <c r="X422" s="1"/>
      <c r="Y422" s="1"/>
      <c r="Z422" s="1"/>
      <c r="AA422" s="1"/>
      <c r="AB422" s="1"/>
      <c r="AC422" s="1"/>
    </row>
    <row r="423">
      <c r="A423" s="1"/>
      <c r="B423" s="1"/>
      <c r="C423" s="1"/>
      <c r="D423" s="1"/>
      <c r="E423" s="1"/>
      <c r="F423" s="1"/>
      <c r="G423" s="1"/>
      <c r="H423" s="1"/>
      <c r="I423" s="176"/>
      <c r="J423" s="191"/>
      <c r="K423" s="290"/>
      <c r="L423" s="1"/>
      <c r="M423" s="1"/>
      <c r="N423" s="1"/>
      <c r="O423" s="1"/>
      <c r="P423" s="1"/>
      <c r="Q423" s="1"/>
      <c r="R423" s="1"/>
      <c r="S423" s="1"/>
      <c r="T423" s="1"/>
      <c r="U423" s="1"/>
      <c r="V423" s="1"/>
      <c r="W423" s="1"/>
      <c r="X423" s="1"/>
      <c r="Y423" s="1"/>
      <c r="Z423" s="1"/>
      <c r="AA423" s="1"/>
      <c r="AB423" s="1"/>
      <c r="AC423" s="1"/>
    </row>
    <row r="424">
      <c r="A424" s="1"/>
      <c r="B424" s="1"/>
      <c r="C424" s="1"/>
      <c r="D424" s="1"/>
      <c r="E424" s="1"/>
      <c r="F424" s="1"/>
      <c r="G424" s="1"/>
      <c r="H424" s="1"/>
      <c r="I424" s="176"/>
      <c r="J424" s="191"/>
      <c r="K424" s="290"/>
      <c r="L424" s="1"/>
      <c r="M424" s="1"/>
      <c r="N424" s="1"/>
      <c r="O424" s="1"/>
      <c r="P424" s="1"/>
      <c r="Q424" s="1"/>
      <c r="R424" s="1"/>
      <c r="S424" s="1"/>
      <c r="T424" s="1"/>
      <c r="U424" s="1"/>
      <c r="V424" s="1"/>
      <c r="W424" s="1"/>
      <c r="X424" s="1"/>
      <c r="Y424" s="1"/>
      <c r="Z424" s="1"/>
      <c r="AA424" s="1"/>
      <c r="AB424" s="1"/>
      <c r="AC424" s="1"/>
    </row>
    <row r="425">
      <c r="A425" s="1"/>
      <c r="B425" s="1"/>
      <c r="C425" s="1"/>
      <c r="D425" s="1"/>
      <c r="E425" s="1"/>
      <c r="F425" s="1"/>
      <c r="G425" s="1"/>
      <c r="H425" s="1"/>
      <c r="I425" s="176"/>
      <c r="J425" s="191"/>
      <c r="K425" s="290"/>
      <c r="L425" s="1"/>
      <c r="M425" s="1"/>
      <c r="N425" s="1"/>
      <c r="O425" s="1"/>
      <c r="P425" s="1"/>
      <c r="Q425" s="1"/>
      <c r="R425" s="1"/>
      <c r="S425" s="1"/>
      <c r="T425" s="1"/>
      <c r="U425" s="1"/>
      <c r="V425" s="1"/>
      <c r="W425" s="1"/>
      <c r="X425" s="1"/>
      <c r="Y425" s="1"/>
      <c r="Z425" s="1"/>
      <c r="AA425" s="1"/>
      <c r="AB425" s="1"/>
      <c r="AC425" s="1"/>
    </row>
    <row r="426">
      <c r="A426" s="1"/>
      <c r="B426" s="1"/>
      <c r="C426" s="1"/>
      <c r="D426" s="1"/>
      <c r="E426" s="1"/>
      <c r="F426" s="1"/>
      <c r="G426" s="1"/>
      <c r="H426" s="1"/>
      <c r="I426" s="176"/>
      <c r="J426" s="191"/>
      <c r="K426" s="290"/>
      <c r="L426" s="1"/>
      <c r="M426" s="1"/>
      <c r="N426" s="1"/>
      <c r="O426" s="1"/>
      <c r="P426" s="1"/>
      <c r="Q426" s="1"/>
      <c r="R426" s="1"/>
      <c r="S426" s="1"/>
      <c r="T426" s="1"/>
      <c r="U426" s="1"/>
      <c r="V426" s="1"/>
      <c r="W426" s="1"/>
      <c r="X426" s="1"/>
      <c r="Y426" s="1"/>
      <c r="Z426" s="1"/>
      <c r="AA426" s="1"/>
      <c r="AB426" s="1"/>
      <c r="AC426" s="1"/>
    </row>
    <row r="427">
      <c r="A427" s="1"/>
      <c r="B427" s="1"/>
      <c r="C427" s="1"/>
      <c r="D427" s="1"/>
      <c r="E427" s="1"/>
      <c r="F427" s="1"/>
      <c r="G427" s="1"/>
      <c r="H427" s="1"/>
      <c r="I427" s="176"/>
      <c r="J427" s="191"/>
      <c r="K427" s="290"/>
      <c r="L427" s="1"/>
      <c r="M427" s="1"/>
      <c r="N427" s="1"/>
      <c r="O427" s="1"/>
      <c r="P427" s="1"/>
      <c r="Q427" s="1"/>
      <c r="R427" s="1"/>
      <c r="S427" s="1"/>
      <c r="T427" s="1"/>
      <c r="U427" s="1"/>
      <c r="V427" s="1"/>
      <c r="W427" s="1"/>
      <c r="X427" s="1"/>
      <c r="Y427" s="1"/>
      <c r="Z427" s="1"/>
      <c r="AA427" s="1"/>
      <c r="AB427" s="1"/>
      <c r="AC427" s="1"/>
    </row>
    <row r="428">
      <c r="A428" s="290"/>
      <c r="B428" s="346"/>
      <c r="C428" s="346"/>
      <c r="D428" s="346"/>
      <c r="E428" s="290"/>
      <c r="F428" s="290"/>
      <c r="G428" s="290"/>
      <c r="H428" s="290"/>
      <c r="I428" s="191"/>
      <c r="J428" s="191"/>
      <c r="K428" s="290"/>
      <c r="L428" s="1"/>
      <c r="M428" s="1"/>
      <c r="N428" s="1"/>
      <c r="O428" s="1"/>
      <c r="P428" s="1"/>
      <c r="Q428" s="1"/>
      <c r="R428" s="1"/>
      <c r="S428" s="1"/>
      <c r="T428" s="1"/>
      <c r="U428" s="1"/>
      <c r="V428" s="1"/>
      <c r="W428" s="1"/>
      <c r="X428" s="1"/>
      <c r="Y428" s="1"/>
      <c r="Z428" s="1"/>
      <c r="AA428" s="1"/>
      <c r="AB428" s="1"/>
      <c r="AC428" s="1"/>
    </row>
    <row r="429">
      <c r="A429" s="290"/>
      <c r="B429" s="346"/>
      <c r="C429" s="346"/>
      <c r="D429" s="346"/>
      <c r="E429" s="290"/>
      <c r="F429" s="290"/>
      <c r="G429" s="290"/>
      <c r="H429" s="290"/>
      <c r="I429" s="191"/>
      <c r="J429" s="191"/>
      <c r="K429" s="290"/>
      <c r="L429" s="1"/>
      <c r="M429" s="1"/>
      <c r="N429" s="1"/>
      <c r="O429" s="1"/>
      <c r="P429" s="1"/>
      <c r="Q429" s="1"/>
      <c r="R429" s="1"/>
      <c r="S429" s="1"/>
      <c r="T429" s="1"/>
      <c r="U429" s="1"/>
      <c r="V429" s="1"/>
      <c r="W429" s="1"/>
      <c r="X429" s="1"/>
      <c r="Y429" s="1"/>
      <c r="Z429" s="1"/>
      <c r="AA429" s="1"/>
      <c r="AB429" s="1"/>
      <c r="AC429" s="1"/>
    </row>
    <row r="430">
      <c r="A430" s="290"/>
      <c r="B430" s="346"/>
      <c r="C430" s="346"/>
      <c r="D430" s="346"/>
      <c r="E430" s="290"/>
      <c r="F430" s="290"/>
      <c r="G430" s="290"/>
      <c r="H430" s="290"/>
      <c r="I430" s="191"/>
      <c r="J430" s="191"/>
      <c r="K430" s="290"/>
      <c r="L430" s="1"/>
      <c r="M430" s="1"/>
      <c r="N430" s="1"/>
      <c r="O430" s="1"/>
      <c r="P430" s="1"/>
      <c r="Q430" s="1"/>
      <c r="R430" s="1"/>
      <c r="S430" s="1"/>
      <c r="T430" s="1"/>
      <c r="U430" s="1"/>
      <c r="V430" s="1"/>
      <c r="W430" s="1"/>
      <c r="X430" s="1"/>
      <c r="Y430" s="1"/>
      <c r="Z430" s="1"/>
      <c r="AA430" s="1"/>
      <c r="AB430" s="1"/>
      <c r="AC430" s="1"/>
    </row>
    <row r="431">
      <c r="A431" s="290"/>
      <c r="B431" s="346"/>
      <c r="C431" s="346"/>
      <c r="D431" s="346"/>
      <c r="E431" s="290"/>
      <c r="F431" s="290"/>
      <c r="G431" s="290"/>
      <c r="H431" s="290"/>
      <c r="I431" s="191"/>
      <c r="J431" s="191"/>
      <c r="K431" s="290"/>
      <c r="L431" s="1"/>
      <c r="M431" s="1"/>
      <c r="N431" s="1"/>
      <c r="O431" s="1"/>
      <c r="P431" s="1"/>
      <c r="Q431" s="1"/>
      <c r="R431" s="1"/>
      <c r="S431" s="1"/>
      <c r="T431" s="1"/>
      <c r="U431" s="1"/>
      <c r="V431" s="1"/>
      <c r="W431" s="1"/>
      <c r="X431" s="1"/>
      <c r="Y431" s="1"/>
      <c r="Z431" s="1"/>
      <c r="AA431" s="1"/>
      <c r="AB431" s="1"/>
      <c r="AC431" s="1"/>
    </row>
    <row r="432">
      <c r="A432" s="290"/>
      <c r="B432" s="346"/>
      <c r="C432" s="346"/>
      <c r="D432" s="346"/>
      <c r="E432" s="290"/>
      <c r="F432" s="290"/>
      <c r="G432" s="290"/>
      <c r="H432" s="290"/>
      <c r="I432" s="191"/>
      <c r="J432" s="191"/>
      <c r="K432" s="290"/>
      <c r="L432" s="1"/>
      <c r="M432" s="1"/>
      <c r="N432" s="1"/>
      <c r="O432" s="1"/>
      <c r="P432" s="1"/>
      <c r="Q432" s="1"/>
      <c r="R432" s="1"/>
      <c r="S432" s="1"/>
      <c r="T432" s="1"/>
      <c r="U432" s="1"/>
      <c r="V432" s="1"/>
      <c r="W432" s="1"/>
      <c r="X432" s="1"/>
      <c r="Y432" s="1"/>
      <c r="Z432" s="1"/>
      <c r="AA432" s="1"/>
      <c r="AB432" s="1"/>
      <c r="AC432" s="1"/>
    </row>
    <row r="433">
      <c r="A433" s="290"/>
      <c r="B433" s="346"/>
      <c r="C433" s="346"/>
      <c r="D433" s="346"/>
      <c r="E433" s="290"/>
      <c r="F433" s="290"/>
      <c r="G433" s="290"/>
      <c r="H433" s="290"/>
      <c r="I433" s="191"/>
      <c r="J433" s="191"/>
      <c r="K433" s="290"/>
      <c r="L433" s="1"/>
      <c r="M433" s="1"/>
      <c r="N433" s="1"/>
      <c r="O433" s="1"/>
      <c r="P433" s="1"/>
      <c r="Q433" s="1"/>
      <c r="R433" s="1"/>
      <c r="S433" s="1"/>
      <c r="T433" s="1"/>
      <c r="U433" s="1"/>
      <c r="V433" s="1"/>
      <c r="W433" s="1"/>
      <c r="X433" s="1"/>
      <c r="Y433" s="1"/>
      <c r="Z433" s="1"/>
      <c r="AA433" s="1"/>
      <c r="AB433" s="1"/>
      <c r="AC433" s="1"/>
    </row>
    <row r="434">
      <c r="A434" s="290"/>
      <c r="B434" s="346"/>
      <c r="C434" s="346"/>
      <c r="D434" s="346"/>
      <c r="E434" s="290"/>
      <c r="F434" s="290"/>
      <c r="G434" s="290"/>
      <c r="H434" s="290"/>
      <c r="I434" s="191"/>
      <c r="J434" s="191"/>
      <c r="K434" s="290"/>
      <c r="L434" s="1"/>
      <c r="M434" s="1"/>
      <c r="N434" s="1"/>
      <c r="O434" s="1"/>
      <c r="P434" s="1"/>
      <c r="Q434" s="1"/>
      <c r="R434" s="1"/>
      <c r="S434" s="1"/>
      <c r="T434" s="1"/>
      <c r="U434" s="1"/>
      <c r="V434" s="1"/>
      <c r="W434" s="1"/>
      <c r="X434" s="1"/>
      <c r="Y434" s="1"/>
      <c r="Z434" s="1"/>
      <c r="AA434" s="1"/>
      <c r="AB434" s="1"/>
      <c r="AC434" s="1"/>
    </row>
    <row r="435">
      <c r="A435" s="290"/>
      <c r="B435" s="346"/>
      <c r="C435" s="346"/>
      <c r="D435" s="346"/>
      <c r="E435" s="290"/>
      <c r="F435" s="290"/>
      <c r="G435" s="290"/>
      <c r="H435" s="290"/>
      <c r="I435" s="191"/>
      <c r="J435" s="191"/>
      <c r="K435" s="290"/>
      <c r="L435" s="1"/>
      <c r="M435" s="1"/>
      <c r="N435" s="1"/>
      <c r="O435" s="1"/>
      <c r="P435" s="1"/>
      <c r="Q435" s="1"/>
      <c r="R435" s="1"/>
      <c r="S435" s="1"/>
      <c r="T435" s="1"/>
      <c r="U435" s="1"/>
      <c r="V435" s="1"/>
      <c r="W435" s="1"/>
      <c r="X435" s="1"/>
      <c r="Y435" s="1"/>
      <c r="Z435" s="1"/>
      <c r="AA435" s="1"/>
      <c r="AB435" s="1"/>
      <c r="AC435" s="1"/>
    </row>
    <row r="436">
      <c r="A436" s="290"/>
      <c r="B436" s="346"/>
      <c r="C436" s="346"/>
      <c r="D436" s="346"/>
      <c r="E436" s="290"/>
      <c r="F436" s="290"/>
      <c r="G436" s="290"/>
      <c r="H436" s="290"/>
      <c r="I436" s="191"/>
      <c r="J436" s="191"/>
      <c r="K436" s="290"/>
      <c r="L436" s="1"/>
      <c r="M436" s="1"/>
      <c r="N436" s="1"/>
      <c r="O436" s="1"/>
      <c r="P436" s="1"/>
      <c r="Q436" s="1"/>
      <c r="R436" s="1"/>
      <c r="S436" s="1"/>
      <c r="T436" s="1"/>
      <c r="U436" s="1"/>
      <c r="V436" s="1"/>
      <c r="W436" s="1"/>
      <c r="X436" s="1"/>
      <c r="Y436" s="1"/>
      <c r="Z436" s="1"/>
      <c r="AA436" s="1"/>
      <c r="AB436" s="1"/>
      <c r="AC436" s="1"/>
    </row>
    <row r="437">
      <c r="A437" s="290"/>
      <c r="B437" s="346"/>
      <c r="C437" s="346"/>
      <c r="D437" s="346"/>
      <c r="E437" s="290"/>
      <c r="F437" s="290"/>
      <c r="G437" s="290"/>
      <c r="H437" s="290"/>
      <c r="I437" s="191"/>
      <c r="J437" s="191"/>
      <c r="K437" s="290"/>
      <c r="L437" s="1"/>
      <c r="M437" s="1"/>
      <c r="N437" s="1"/>
      <c r="O437" s="1"/>
      <c r="P437" s="1"/>
      <c r="Q437" s="1"/>
      <c r="R437" s="1"/>
      <c r="S437" s="1"/>
      <c r="T437" s="1"/>
      <c r="U437" s="1"/>
      <c r="V437" s="1"/>
      <c r="W437" s="1"/>
      <c r="X437" s="1"/>
      <c r="Y437" s="1"/>
      <c r="Z437" s="1"/>
      <c r="AA437" s="1"/>
      <c r="AB437" s="1"/>
      <c r="AC437" s="1"/>
    </row>
    <row r="438">
      <c r="A438" s="290"/>
      <c r="B438" s="346"/>
      <c r="C438" s="346"/>
      <c r="D438" s="346"/>
      <c r="E438" s="290"/>
      <c r="F438" s="290"/>
      <c r="G438" s="290"/>
      <c r="H438" s="290"/>
      <c r="I438" s="191"/>
      <c r="J438" s="191"/>
      <c r="K438" s="290"/>
      <c r="L438" s="1"/>
      <c r="M438" s="1"/>
      <c r="N438" s="1"/>
      <c r="O438" s="1"/>
      <c r="P438" s="1"/>
      <c r="Q438" s="1"/>
      <c r="R438" s="1"/>
      <c r="S438" s="1"/>
      <c r="T438" s="1"/>
      <c r="U438" s="1"/>
      <c r="V438" s="1"/>
      <c r="W438" s="1"/>
      <c r="X438" s="1"/>
      <c r="Y438" s="1"/>
      <c r="Z438" s="1"/>
      <c r="AA438" s="1"/>
      <c r="AB438" s="1"/>
      <c r="AC438" s="1"/>
    </row>
    <row r="439">
      <c r="A439" s="290"/>
      <c r="B439" s="346"/>
      <c r="C439" s="346"/>
      <c r="D439" s="346"/>
      <c r="E439" s="290"/>
      <c r="F439" s="290"/>
      <c r="G439" s="290"/>
      <c r="H439" s="290"/>
      <c r="I439" s="191"/>
      <c r="J439" s="191"/>
      <c r="K439" s="290"/>
      <c r="L439" s="1"/>
      <c r="M439" s="1"/>
      <c r="N439" s="1"/>
      <c r="O439" s="1"/>
      <c r="P439" s="1"/>
      <c r="Q439" s="1"/>
      <c r="R439" s="1"/>
      <c r="S439" s="1"/>
      <c r="T439" s="1"/>
      <c r="U439" s="1"/>
      <c r="V439" s="1"/>
      <c r="W439" s="1"/>
      <c r="X439" s="1"/>
      <c r="Y439" s="1"/>
      <c r="Z439" s="1"/>
      <c r="AA439" s="1"/>
      <c r="AB439" s="1"/>
      <c r="AC439" s="1"/>
    </row>
    <row r="440">
      <c r="A440" s="290"/>
      <c r="B440" s="346"/>
      <c r="C440" s="346"/>
      <c r="D440" s="346"/>
      <c r="E440" s="290"/>
      <c r="F440" s="290"/>
      <c r="G440" s="290"/>
      <c r="H440" s="290"/>
      <c r="I440" s="191"/>
      <c r="J440" s="191"/>
      <c r="K440" s="290"/>
      <c r="L440" s="1"/>
      <c r="M440" s="1"/>
      <c r="N440" s="1"/>
      <c r="O440" s="1"/>
      <c r="P440" s="1"/>
      <c r="Q440" s="1"/>
      <c r="R440" s="1"/>
      <c r="S440" s="1"/>
      <c r="T440" s="1"/>
      <c r="U440" s="1"/>
      <c r="V440" s="1"/>
      <c r="W440" s="1"/>
      <c r="X440" s="1"/>
      <c r="Y440" s="1"/>
      <c r="Z440" s="1"/>
      <c r="AA440" s="1"/>
      <c r="AB440" s="1"/>
      <c r="AC440" s="1"/>
    </row>
    <row r="441">
      <c r="A441" s="290"/>
      <c r="B441" s="346"/>
      <c r="C441" s="346"/>
      <c r="D441" s="346"/>
      <c r="E441" s="290"/>
      <c r="F441" s="290"/>
      <c r="G441" s="290"/>
      <c r="H441" s="290"/>
      <c r="I441" s="191"/>
      <c r="J441" s="191"/>
      <c r="K441" s="290"/>
      <c r="L441" s="1"/>
      <c r="M441" s="1"/>
      <c r="N441" s="1"/>
      <c r="O441" s="1"/>
      <c r="P441" s="1"/>
      <c r="Q441" s="1"/>
      <c r="R441" s="1"/>
      <c r="S441" s="1"/>
      <c r="T441" s="1"/>
      <c r="U441" s="1"/>
      <c r="V441" s="1"/>
      <c r="W441" s="1"/>
      <c r="X441" s="1"/>
      <c r="Y441" s="1"/>
      <c r="Z441" s="1"/>
      <c r="AA441" s="1"/>
      <c r="AB441" s="1"/>
      <c r="AC441" s="1"/>
    </row>
    <row r="442">
      <c r="A442" s="290"/>
      <c r="B442" s="346"/>
      <c r="C442" s="346"/>
      <c r="D442" s="346"/>
      <c r="E442" s="290"/>
      <c r="F442" s="290"/>
      <c r="G442" s="290"/>
      <c r="H442" s="290"/>
      <c r="I442" s="191"/>
      <c r="J442" s="191"/>
      <c r="K442" s="290"/>
      <c r="L442" s="1"/>
      <c r="M442" s="1"/>
      <c r="N442" s="1"/>
      <c r="O442" s="1"/>
      <c r="P442" s="1"/>
      <c r="Q442" s="1"/>
      <c r="R442" s="1"/>
      <c r="S442" s="1"/>
      <c r="T442" s="1"/>
      <c r="U442" s="1"/>
      <c r="V442" s="1"/>
      <c r="W442" s="1"/>
      <c r="X442" s="1"/>
      <c r="Y442" s="1"/>
      <c r="Z442" s="1"/>
      <c r="AA442" s="1"/>
      <c r="AB442" s="1"/>
      <c r="AC442" s="1"/>
    </row>
    <row r="443">
      <c r="A443" s="290"/>
      <c r="B443" s="346"/>
      <c r="C443" s="346"/>
      <c r="D443" s="346"/>
      <c r="E443" s="290"/>
      <c r="F443" s="290"/>
      <c r="G443" s="290"/>
      <c r="H443" s="290"/>
      <c r="I443" s="191"/>
      <c r="J443" s="191"/>
      <c r="K443" s="290"/>
      <c r="L443" s="1"/>
      <c r="M443" s="1"/>
      <c r="N443" s="1"/>
      <c r="O443" s="1"/>
      <c r="P443" s="1"/>
      <c r="Q443" s="1"/>
      <c r="R443" s="1"/>
      <c r="S443" s="1"/>
      <c r="T443" s="1"/>
      <c r="U443" s="1"/>
      <c r="V443" s="1"/>
      <c r="W443" s="1"/>
      <c r="X443" s="1"/>
      <c r="Y443" s="1"/>
      <c r="Z443" s="1"/>
      <c r="AA443" s="1"/>
      <c r="AB443" s="1"/>
      <c r="AC443" s="1"/>
    </row>
    <row r="444">
      <c r="A444" s="290"/>
      <c r="B444" s="346"/>
      <c r="C444" s="346"/>
      <c r="D444" s="346"/>
      <c r="E444" s="290"/>
      <c r="F444" s="290"/>
      <c r="G444" s="290"/>
      <c r="H444" s="290"/>
      <c r="I444" s="191"/>
      <c r="J444" s="191"/>
      <c r="K444" s="290"/>
      <c r="L444" s="1"/>
      <c r="M444" s="1"/>
      <c r="N444" s="1"/>
      <c r="O444" s="1"/>
      <c r="P444" s="1"/>
      <c r="Q444" s="1"/>
      <c r="R444" s="1"/>
      <c r="S444" s="1"/>
      <c r="T444" s="1"/>
      <c r="U444" s="1"/>
      <c r="V444" s="1"/>
      <c r="W444" s="1"/>
      <c r="X444" s="1"/>
      <c r="Y444" s="1"/>
      <c r="Z444" s="1"/>
      <c r="AA444" s="1"/>
      <c r="AB444" s="1"/>
      <c r="AC444" s="1"/>
    </row>
    <row r="445">
      <c r="A445" s="290"/>
      <c r="B445" s="346"/>
      <c r="C445" s="346"/>
      <c r="D445" s="346"/>
      <c r="E445" s="290"/>
      <c r="F445" s="290"/>
      <c r="G445" s="290"/>
      <c r="H445" s="290"/>
      <c r="I445" s="191"/>
      <c r="J445" s="191"/>
      <c r="K445" s="290"/>
      <c r="L445" s="1"/>
      <c r="M445" s="1"/>
      <c r="N445" s="1"/>
      <c r="O445" s="1"/>
      <c r="P445" s="1"/>
      <c r="Q445" s="1"/>
      <c r="R445" s="1"/>
      <c r="S445" s="1"/>
      <c r="T445" s="1"/>
      <c r="U445" s="1"/>
      <c r="V445" s="1"/>
      <c r="W445" s="1"/>
      <c r="X445" s="1"/>
      <c r="Y445" s="1"/>
      <c r="Z445" s="1"/>
      <c r="AA445" s="1"/>
      <c r="AB445" s="1"/>
      <c r="AC445" s="1"/>
    </row>
    <row r="446">
      <c r="A446" s="290"/>
      <c r="B446" s="346"/>
      <c r="C446" s="346"/>
      <c r="D446" s="346"/>
      <c r="E446" s="290"/>
      <c r="F446" s="290"/>
      <c r="G446" s="290"/>
      <c r="H446" s="290"/>
      <c r="I446" s="191"/>
      <c r="J446" s="191"/>
      <c r="K446" s="290"/>
      <c r="L446" s="1"/>
      <c r="M446" s="1"/>
      <c r="N446" s="1"/>
      <c r="O446" s="1"/>
      <c r="P446" s="1"/>
      <c r="Q446" s="1"/>
      <c r="R446" s="1"/>
      <c r="S446" s="1"/>
      <c r="T446" s="1"/>
      <c r="U446" s="1"/>
      <c r="V446" s="1"/>
      <c r="W446" s="1"/>
      <c r="X446" s="1"/>
      <c r="Y446" s="1"/>
      <c r="Z446" s="1"/>
      <c r="AA446" s="1"/>
      <c r="AB446" s="1"/>
      <c r="AC446" s="1"/>
    </row>
    <row r="447">
      <c r="A447" s="290"/>
      <c r="B447" s="346"/>
      <c r="C447" s="346"/>
      <c r="D447" s="346"/>
      <c r="E447" s="290"/>
      <c r="F447" s="290"/>
      <c r="G447" s="290"/>
      <c r="H447" s="290"/>
      <c r="I447" s="191"/>
      <c r="J447" s="191"/>
      <c r="K447" s="290"/>
      <c r="L447" s="1"/>
      <c r="M447" s="1"/>
      <c r="N447" s="1"/>
      <c r="O447" s="1"/>
      <c r="P447" s="1"/>
      <c r="Q447" s="1"/>
      <c r="R447" s="1"/>
      <c r="S447" s="1"/>
      <c r="T447" s="1"/>
      <c r="U447" s="1"/>
      <c r="V447" s="1"/>
      <c r="W447" s="1"/>
      <c r="X447" s="1"/>
      <c r="Y447" s="1"/>
      <c r="Z447" s="1"/>
      <c r="AA447" s="1"/>
      <c r="AB447" s="1"/>
      <c r="AC447" s="1"/>
    </row>
    <row r="448">
      <c r="A448" s="290"/>
      <c r="B448" s="346"/>
      <c r="C448" s="346"/>
      <c r="D448" s="346"/>
      <c r="E448" s="290"/>
      <c r="F448" s="290"/>
      <c r="G448" s="290"/>
      <c r="H448" s="290"/>
      <c r="I448" s="191"/>
      <c r="J448" s="191"/>
      <c r="K448" s="290"/>
      <c r="L448" s="1"/>
      <c r="M448" s="1"/>
      <c r="N448" s="1"/>
      <c r="O448" s="1"/>
      <c r="P448" s="1"/>
      <c r="Q448" s="1"/>
      <c r="R448" s="1"/>
      <c r="S448" s="1"/>
      <c r="T448" s="1"/>
      <c r="U448" s="1"/>
      <c r="V448" s="1"/>
      <c r="W448" s="1"/>
      <c r="X448" s="1"/>
      <c r="Y448" s="1"/>
      <c r="Z448" s="1"/>
      <c r="AA448" s="1"/>
      <c r="AB448" s="1"/>
      <c r="AC448" s="1"/>
    </row>
    <row r="449">
      <c r="A449" s="290"/>
      <c r="B449" s="346"/>
      <c r="C449" s="346"/>
      <c r="D449" s="346"/>
      <c r="E449" s="290"/>
      <c r="F449" s="290"/>
      <c r="G449" s="290"/>
      <c r="H449" s="290"/>
      <c r="I449" s="191"/>
      <c r="J449" s="191"/>
      <c r="K449" s="290"/>
      <c r="L449" s="1"/>
      <c r="M449" s="1"/>
      <c r="N449" s="1"/>
      <c r="O449" s="1"/>
      <c r="P449" s="1"/>
      <c r="Q449" s="1"/>
      <c r="R449" s="1"/>
      <c r="S449" s="1"/>
      <c r="T449" s="1"/>
      <c r="U449" s="1"/>
      <c r="V449" s="1"/>
      <c r="W449" s="1"/>
      <c r="X449" s="1"/>
      <c r="Y449" s="1"/>
      <c r="Z449" s="1"/>
      <c r="AA449" s="1"/>
      <c r="AB449" s="1"/>
      <c r="AC449" s="1"/>
    </row>
    <row r="450">
      <c r="A450" s="290"/>
      <c r="B450" s="346"/>
      <c r="C450" s="346"/>
      <c r="D450" s="346"/>
      <c r="E450" s="290"/>
      <c r="F450" s="290"/>
      <c r="G450" s="290"/>
      <c r="H450" s="290"/>
      <c r="I450" s="191"/>
      <c r="J450" s="191"/>
      <c r="K450" s="290"/>
      <c r="L450" s="1"/>
      <c r="M450" s="1"/>
      <c r="N450" s="1"/>
      <c r="O450" s="1"/>
      <c r="P450" s="1"/>
      <c r="Q450" s="1"/>
      <c r="R450" s="1"/>
      <c r="S450" s="1"/>
      <c r="T450" s="1"/>
      <c r="U450" s="1"/>
      <c r="V450" s="1"/>
      <c r="W450" s="1"/>
      <c r="X450" s="1"/>
      <c r="Y450" s="1"/>
      <c r="Z450" s="1"/>
      <c r="AA450" s="1"/>
      <c r="AB450" s="1"/>
      <c r="AC450" s="1"/>
    </row>
    <row r="451">
      <c r="A451" s="290"/>
      <c r="B451" s="346"/>
      <c r="C451" s="346"/>
      <c r="D451" s="346"/>
      <c r="E451" s="290"/>
      <c r="F451" s="290"/>
      <c r="G451" s="290"/>
      <c r="H451" s="290"/>
      <c r="I451" s="191"/>
      <c r="J451" s="191"/>
      <c r="K451" s="290"/>
      <c r="L451" s="1"/>
      <c r="M451" s="1"/>
      <c r="N451" s="1"/>
      <c r="O451" s="1"/>
      <c r="P451" s="1"/>
      <c r="Q451" s="1"/>
      <c r="R451" s="1"/>
      <c r="S451" s="1"/>
      <c r="T451" s="1"/>
      <c r="U451" s="1"/>
      <c r="V451" s="1"/>
      <c r="W451" s="1"/>
      <c r="X451" s="1"/>
      <c r="Y451" s="1"/>
      <c r="Z451" s="1"/>
      <c r="AA451" s="1"/>
      <c r="AB451" s="1"/>
      <c r="AC451" s="1"/>
    </row>
    <row r="452">
      <c r="A452" s="290"/>
      <c r="B452" s="346"/>
      <c r="C452" s="346"/>
      <c r="D452" s="346"/>
      <c r="E452" s="290"/>
      <c r="F452" s="290"/>
      <c r="G452" s="290"/>
      <c r="H452" s="290"/>
      <c r="I452" s="191"/>
      <c r="J452" s="191"/>
      <c r="K452" s="290"/>
      <c r="L452" s="1"/>
      <c r="M452" s="1"/>
      <c r="N452" s="1"/>
      <c r="O452" s="1"/>
      <c r="P452" s="1"/>
      <c r="Q452" s="1"/>
      <c r="R452" s="1"/>
      <c r="S452" s="1"/>
      <c r="T452" s="1"/>
      <c r="U452" s="1"/>
      <c r="V452" s="1"/>
      <c r="W452" s="1"/>
      <c r="X452" s="1"/>
      <c r="Y452" s="1"/>
      <c r="Z452" s="1"/>
      <c r="AA452" s="1"/>
      <c r="AB452" s="1"/>
      <c r="AC452" s="1"/>
    </row>
    <row r="453">
      <c r="A453" s="290"/>
      <c r="B453" s="346"/>
      <c r="C453" s="346"/>
      <c r="D453" s="346"/>
      <c r="E453" s="290"/>
      <c r="F453" s="290"/>
      <c r="G453" s="290"/>
      <c r="H453" s="290"/>
      <c r="I453" s="191"/>
      <c r="J453" s="191"/>
      <c r="K453" s="290"/>
      <c r="L453" s="1"/>
      <c r="M453" s="1"/>
      <c r="N453" s="1"/>
      <c r="O453" s="1"/>
      <c r="P453" s="1"/>
      <c r="Q453" s="1"/>
      <c r="R453" s="1"/>
      <c r="S453" s="1"/>
      <c r="T453" s="1"/>
      <c r="U453" s="1"/>
      <c r="V453" s="1"/>
      <c r="W453" s="1"/>
      <c r="X453" s="1"/>
      <c r="Y453" s="1"/>
      <c r="Z453" s="1"/>
      <c r="AA453" s="1"/>
      <c r="AB453" s="1"/>
      <c r="AC453" s="1"/>
    </row>
    <row r="454">
      <c r="A454" s="290"/>
      <c r="B454" s="346"/>
      <c r="C454" s="346"/>
      <c r="D454" s="346"/>
      <c r="E454" s="290"/>
      <c r="F454" s="290"/>
      <c r="G454" s="290"/>
      <c r="H454" s="290"/>
      <c r="I454" s="191"/>
      <c r="J454" s="191"/>
      <c r="K454" s="290"/>
      <c r="L454" s="1"/>
      <c r="M454" s="1"/>
      <c r="N454" s="1"/>
      <c r="O454" s="1"/>
      <c r="P454" s="1"/>
      <c r="Q454" s="1"/>
      <c r="R454" s="1"/>
      <c r="S454" s="1"/>
      <c r="T454" s="1"/>
      <c r="U454" s="1"/>
      <c r="V454" s="1"/>
      <c r="W454" s="1"/>
      <c r="X454" s="1"/>
      <c r="Y454" s="1"/>
      <c r="Z454" s="1"/>
      <c r="AA454" s="1"/>
      <c r="AB454" s="1"/>
      <c r="AC454" s="1"/>
    </row>
    <row r="455">
      <c r="A455" s="290"/>
      <c r="B455" s="346"/>
      <c r="C455" s="346"/>
      <c r="D455" s="346"/>
      <c r="E455" s="290"/>
      <c r="F455" s="290"/>
      <c r="G455" s="290"/>
      <c r="H455" s="290"/>
      <c r="I455" s="191"/>
      <c r="J455" s="191"/>
      <c r="K455" s="290"/>
      <c r="L455" s="1"/>
      <c r="M455" s="1"/>
      <c r="N455" s="1"/>
      <c r="O455" s="1"/>
      <c r="P455" s="1"/>
      <c r="Q455" s="1"/>
      <c r="R455" s="1"/>
      <c r="S455" s="1"/>
      <c r="T455" s="1"/>
      <c r="U455" s="1"/>
      <c r="V455" s="1"/>
      <c r="W455" s="1"/>
      <c r="X455" s="1"/>
      <c r="Y455" s="1"/>
      <c r="Z455" s="1"/>
      <c r="AA455" s="1"/>
      <c r="AB455" s="1"/>
      <c r="AC455" s="1"/>
    </row>
    <row r="456">
      <c r="A456" s="290"/>
      <c r="B456" s="346"/>
      <c r="C456" s="346"/>
      <c r="D456" s="346"/>
      <c r="E456" s="290"/>
      <c r="F456" s="290"/>
      <c r="G456" s="290"/>
      <c r="H456" s="290"/>
      <c r="I456" s="191"/>
      <c r="J456" s="191"/>
      <c r="K456" s="290"/>
      <c r="L456" s="1"/>
      <c r="M456" s="1"/>
      <c r="N456" s="1"/>
      <c r="O456" s="1"/>
      <c r="P456" s="1"/>
      <c r="Q456" s="1"/>
      <c r="R456" s="1"/>
      <c r="S456" s="1"/>
      <c r="T456" s="1"/>
      <c r="U456" s="1"/>
      <c r="V456" s="1"/>
      <c r="W456" s="1"/>
      <c r="X456" s="1"/>
      <c r="Y456" s="1"/>
      <c r="Z456" s="1"/>
      <c r="AA456" s="1"/>
      <c r="AB456" s="1"/>
      <c r="AC456" s="1"/>
    </row>
    <row r="457">
      <c r="A457" s="290"/>
      <c r="B457" s="346"/>
      <c r="C457" s="346"/>
      <c r="D457" s="346"/>
      <c r="E457" s="290"/>
      <c r="F457" s="290"/>
      <c r="G457" s="290"/>
      <c r="H457" s="290"/>
      <c r="I457" s="191"/>
      <c r="J457" s="191"/>
      <c r="K457" s="290"/>
      <c r="L457" s="1"/>
      <c r="M457" s="1"/>
      <c r="N457" s="1"/>
      <c r="O457" s="1"/>
      <c r="P457" s="1"/>
      <c r="Q457" s="1"/>
      <c r="R457" s="1"/>
      <c r="S457" s="1"/>
      <c r="T457" s="1"/>
      <c r="U457" s="1"/>
      <c r="V457" s="1"/>
      <c r="W457" s="1"/>
      <c r="X457" s="1"/>
      <c r="Y457" s="1"/>
      <c r="Z457" s="1"/>
      <c r="AA457" s="1"/>
      <c r="AB457" s="1"/>
      <c r="AC457" s="1"/>
    </row>
    <row r="458">
      <c r="A458" s="290"/>
      <c r="B458" s="346"/>
      <c r="C458" s="346"/>
      <c r="D458" s="346"/>
      <c r="E458" s="290"/>
      <c r="F458" s="290"/>
      <c r="G458" s="290"/>
      <c r="H458" s="290"/>
      <c r="I458" s="191"/>
      <c r="J458" s="191"/>
      <c r="K458" s="290"/>
      <c r="L458" s="1"/>
      <c r="M458" s="1"/>
      <c r="N458" s="1"/>
      <c r="O458" s="1"/>
      <c r="P458" s="1"/>
      <c r="Q458" s="1"/>
      <c r="R458" s="1"/>
      <c r="S458" s="1"/>
      <c r="T458" s="1"/>
      <c r="U458" s="1"/>
      <c r="V458" s="1"/>
      <c r="W458" s="1"/>
      <c r="X458" s="1"/>
      <c r="Y458" s="1"/>
      <c r="Z458" s="1"/>
      <c r="AA458" s="1"/>
      <c r="AB458" s="1"/>
      <c r="AC458" s="1"/>
    </row>
    <row r="459">
      <c r="A459" s="290"/>
      <c r="B459" s="346"/>
      <c r="C459" s="346"/>
      <c r="D459" s="346"/>
      <c r="E459" s="290"/>
      <c r="F459" s="290"/>
      <c r="G459" s="290"/>
      <c r="H459" s="290"/>
      <c r="I459" s="191"/>
      <c r="J459" s="191"/>
      <c r="K459" s="290"/>
      <c r="L459" s="1"/>
      <c r="M459" s="1"/>
      <c r="N459" s="1"/>
      <c r="O459" s="1"/>
      <c r="P459" s="1"/>
      <c r="Q459" s="1"/>
      <c r="R459" s="1"/>
      <c r="S459" s="1"/>
      <c r="T459" s="1"/>
      <c r="U459" s="1"/>
      <c r="V459" s="1"/>
      <c r="W459" s="1"/>
      <c r="X459" s="1"/>
      <c r="Y459" s="1"/>
      <c r="Z459" s="1"/>
      <c r="AA459" s="1"/>
      <c r="AB459" s="1"/>
      <c r="AC459" s="1"/>
    </row>
    <row r="460">
      <c r="A460" s="290"/>
      <c r="B460" s="346"/>
      <c r="C460" s="346"/>
      <c r="D460" s="346"/>
      <c r="E460" s="290"/>
      <c r="F460" s="290"/>
      <c r="G460" s="290"/>
      <c r="H460" s="290"/>
      <c r="I460" s="191"/>
      <c r="J460" s="191"/>
      <c r="K460" s="290"/>
      <c r="L460" s="1"/>
      <c r="M460" s="1"/>
      <c r="N460" s="1"/>
      <c r="O460" s="1"/>
      <c r="P460" s="1"/>
      <c r="Q460" s="1"/>
      <c r="R460" s="1"/>
      <c r="S460" s="1"/>
      <c r="T460" s="1"/>
      <c r="U460" s="1"/>
      <c r="V460" s="1"/>
      <c r="W460" s="1"/>
      <c r="X460" s="1"/>
      <c r="Y460" s="1"/>
      <c r="Z460" s="1"/>
      <c r="AA460" s="1"/>
      <c r="AB460" s="1"/>
      <c r="AC460" s="1"/>
    </row>
    <row r="461">
      <c r="A461" s="290"/>
      <c r="B461" s="346"/>
      <c r="C461" s="346"/>
      <c r="D461" s="346"/>
      <c r="E461" s="290"/>
      <c r="F461" s="290"/>
      <c r="G461" s="290"/>
      <c r="H461" s="290"/>
      <c r="I461" s="191"/>
      <c r="J461" s="191"/>
      <c r="K461" s="290"/>
      <c r="L461" s="1"/>
      <c r="M461" s="1"/>
      <c r="N461" s="1"/>
      <c r="O461" s="1"/>
      <c r="P461" s="1"/>
      <c r="Q461" s="1"/>
      <c r="R461" s="1"/>
      <c r="S461" s="1"/>
      <c r="T461" s="1"/>
      <c r="U461" s="1"/>
      <c r="V461" s="1"/>
      <c r="W461" s="1"/>
      <c r="X461" s="1"/>
      <c r="Y461" s="1"/>
      <c r="Z461" s="1"/>
      <c r="AA461" s="1"/>
      <c r="AB461" s="1"/>
      <c r="AC461" s="1"/>
    </row>
    <row r="462">
      <c r="A462" s="290"/>
      <c r="B462" s="346"/>
      <c r="C462" s="346"/>
      <c r="D462" s="346"/>
      <c r="E462" s="290"/>
      <c r="F462" s="290"/>
      <c r="G462" s="290"/>
      <c r="H462" s="290"/>
      <c r="I462" s="191"/>
      <c r="J462" s="191"/>
      <c r="K462" s="290"/>
      <c r="L462" s="1"/>
      <c r="M462" s="1"/>
      <c r="N462" s="1"/>
      <c r="O462" s="1"/>
      <c r="P462" s="1"/>
      <c r="Q462" s="1"/>
      <c r="R462" s="1"/>
      <c r="S462" s="1"/>
      <c r="T462" s="1"/>
      <c r="U462" s="1"/>
      <c r="V462" s="1"/>
      <c r="W462" s="1"/>
      <c r="X462" s="1"/>
      <c r="Y462" s="1"/>
      <c r="Z462" s="1"/>
      <c r="AA462" s="1"/>
      <c r="AB462" s="1"/>
      <c r="AC462" s="1"/>
    </row>
    <row r="463">
      <c r="A463" s="290"/>
      <c r="B463" s="346"/>
      <c r="C463" s="346"/>
      <c r="D463" s="346"/>
      <c r="E463" s="290"/>
      <c r="F463" s="290"/>
      <c r="G463" s="290"/>
      <c r="H463" s="290"/>
      <c r="I463" s="191"/>
      <c r="J463" s="191"/>
      <c r="K463" s="290"/>
      <c r="L463" s="1"/>
      <c r="M463" s="1"/>
      <c r="N463" s="1"/>
      <c r="O463" s="1"/>
      <c r="P463" s="1"/>
      <c r="Q463" s="1"/>
      <c r="R463" s="1"/>
      <c r="S463" s="1"/>
      <c r="T463" s="1"/>
      <c r="U463" s="1"/>
      <c r="V463" s="1"/>
      <c r="W463" s="1"/>
      <c r="X463" s="1"/>
      <c r="Y463" s="1"/>
      <c r="Z463" s="1"/>
      <c r="AA463" s="1"/>
      <c r="AB463" s="1"/>
      <c r="AC463" s="1"/>
    </row>
    <row r="464">
      <c r="A464" s="290"/>
      <c r="B464" s="346"/>
      <c r="C464" s="346"/>
      <c r="D464" s="346"/>
      <c r="E464" s="290"/>
      <c r="F464" s="290"/>
      <c r="G464" s="290"/>
      <c r="H464" s="290"/>
      <c r="I464" s="191"/>
      <c r="J464" s="191"/>
      <c r="K464" s="290"/>
      <c r="L464" s="1"/>
      <c r="M464" s="1"/>
      <c r="N464" s="1"/>
      <c r="O464" s="1"/>
      <c r="P464" s="1"/>
      <c r="Q464" s="1"/>
      <c r="R464" s="1"/>
      <c r="S464" s="1"/>
      <c r="T464" s="1"/>
      <c r="U464" s="1"/>
      <c r="V464" s="1"/>
      <c r="W464" s="1"/>
      <c r="X464" s="1"/>
      <c r="Y464" s="1"/>
      <c r="Z464" s="1"/>
      <c r="AA464" s="1"/>
      <c r="AB464" s="1"/>
      <c r="AC464" s="1"/>
    </row>
    <row r="465">
      <c r="A465" s="290"/>
      <c r="B465" s="346"/>
      <c r="C465" s="346"/>
      <c r="D465" s="346"/>
      <c r="E465" s="290"/>
      <c r="F465" s="290"/>
      <c r="G465" s="290"/>
      <c r="H465" s="290"/>
      <c r="I465" s="191"/>
      <c r="J465" s="191"/>
      <c r="K465" s="290"/>
      <c r="L465" s="1"/>
      <c r="M465" s="1"/>
      <c r="N465" s="1"/>
      <c r="O465" s="1"/>
      <c r="P465" s="1"/>
      <c r="Q465" s="1"/>
      <c r="R465" s="1"/>
      <c r="S465" s="1"/>
      <c r="T465" s="1"/>
      <c r="U465" s="1"/>
      <c r="V465" s="1"/>
      <c r="W465" s="1"/>
      <c r="X465" s="1"/>
      <c r="Y465" s="1"/>
      <c r="Z465" s="1"/>
      <c r="AA465" s="1"/>
      <c r="AB465" s="1"/>
      <c r="AC465" s="1"/>
    </row>
    <row r="466">
      <c r="A466" s="290"/>
      <c r="B466" s="346"/>
      <c r="C466" s="346"/>
      <c r="D466" s="346"/>
      <c r="E466" s="290"/>
      <c r="F466" s="290"/>
      <c r="G466" s="290"/>
      <c r="H466" s="290"/>
      <c r="I466" s="191"/>
      <c r="J466" s="191"/>
      <c r="K466" s="290"/>
      <c r="L466" s="1"/>
      <c r="M466" s="1"/>
      <c r="N466" s="1"/>
      <c r="O466" s="1"/>
      <c r="P466" s="1"/>
      <c r="Q466" s="1"/>
      <c r="R466" s="1"/>
      <c r="S466" s="1"/>
      <c r="T466" s="1"/>
      <c r="U466" s="1"/>
      <c r="V466" s="1"/>
      <c r="W466" s="1"/>
      <c r="X466" s="1"/>
      <c r="Y466" s="1"/>
      <c r="Z466" s="1"/>
      <c r="AA466" s="1"/>
      <c r="AB466" s="1"/>
      <c r="AC466" s="1"/>
    </row>
    <row r="467">
      <c r="A467" s="290"/>
      <c r="B467" s="346"/>
      <c r="C467" s="346"/>
      <c r="D467" s="346"/>
      <c r="E467" s="290"/>
      <c r="F467" s="290"/>
      <c r="G467" s="290"/>
      <c r="H467" s="290"/>
      <c r="I467" s="191"/>
      <c r="J467" s="191"/>
      <c r="K467" s="290"/>
      <c r="L467" s="1"/>
      <c r="M467" s="1"/>
      <c r="N467" s="1"/>
      <c r="O467" s="1"/>
      <c r="P467" s="1"/>
      <c r="Q467" s="1"/>
      <c r="R467" s="1"/>
      <c r="S467" s="1"/>
      <c r="T467" s="1"/>
      <c r="U467" s="1"/>
      <c r="V467" s="1"/>
      <c r="W467" s="1"/>
      <c r="X467" s="1"/>
      <c r="Y467" s="1"/>
      <c r="Z467" s="1"/>
      <c r="AA467" s="1"/>
      <c r="AB467" s="1"/>
      <c r="AC467" s="1"/>
    </row>
    <row r="468">
      <c r="A468" s="290"/>
      <c r="B468" s="346"/>
      <c r="C468" s="346"/>
      <c r="D468" s="346"/>
      <c r="E468" s="290"/>
      <c r="F468" s="290"/>
      <c r="G468" s="290"/>
      <c r="H468" s="290"/>
      <c r="I468" s="191"/>
      <c r="J468" s="191"/>
      <c r="K468" s="290"/>
      <c r="L468" s="1"/>
      <c r="M468" s="1"/>
      <c r="N468" s="1"/>
      <c r="O468" s="1"/>
      <c r="P468" s="1"/>
      <c r="Q468" s="1"/>
      <c r="R468" s="1"/>
      <c r="S468" s="1"/>
      <c r="T468" s="1"/>
      <c r="U468" s="1"/>
      <c r="V468" s="1"/>
      <c r="W468" s="1"/>
      <c r="X468" s="1"/>
      <c r="Y468" s="1"/>
      <c r="Z468" s="1"/>
      <c r="AA468" s="1"/>
      <c r="AB468" s="1"/>
      <c r="AC468" s="1"/>
    </row>
    <row r="469">
      <c r="A469" s="290"/>
      <c r="B469" s="346"/>
      <c r="C469" s="346"/>
      <c r="D469" s="346"/>
      <c r="E469" s="290"/>
      <c r="F469" s="290"/>
      <c r="G469" s="290"/>
      <c r="H469" s="290"/>
      <c r="I469" s="191"/>
      <c r="J469" s="191"/>
      <c r="K469" s="290"/>
      <c r="L469" s="1"/>
      <c r="M469" s="1"/>
      <c r="N469" s="1"/>
      <c r="O469" s="1"/>
      <c r="P469" s="1"/>
      <c r="Q469" s="1"/>
      <c r="R469" s="1"/>
      <c r="S469" s="1"/>
      <c r="T469" s="1"/>
      <c r="U469" s="1"/>
      <c r="V469" s="1"/>
      <c r="W469" s="1"/>
      <c r="X469" s="1"/>
      <c r="Y469" s="1"/>
      <c r="Z469" s="1"/>
      <c r="AA469" s="1"/>
      <c r="AB469" s="1"/>
      <c r="AC469" s="1"/>
    </row>
    <row r="470">
      <c r="A470" s="290"/>
      <c r="B470" s="346"/>
      <c r="C470" s="346"/>
      <c r="D470" s="346"/>
      <c r="E470" s="290"/>
      <c r="F470" s="290"/>
      <c r="G470" s="290"/>
      <c r="H470" s="290"/>
      <c r="I470" s="191"/>
      <c r="J470" s="191"/>
      <c r="K470" s="290"/>
      <c r="L470" s="1"/>
      <c r="M470" s="1"/>
      <c r="N470" s="1"/>
      <c r="O470" s="1"/>
      <c r="P470" s="1"/>
      <c r="Q470" s="1"/>
      <c r="R470" s="1"/>
      <c r="S470" s="1"/>
      <c r="T470" s="1"/>
      <c r="U470" s="1"/>
      <c r="V470" s="1"/>
      <c r="W470" s="1"/>
      <c r="X470" s="1"/>
      <c r="Y470" s="1"/>
      <c r="Z470" s="1"/>
      <c r="AA470" s="1"/>
      <c r="AB470" s="1"/>
      <c r="AC470" s="1"/>
    </row>
    <row r="471">
      <c r="A471" s="290"/>
      <c r="B471" s="346"/>
      <c r="C471" s="346"/>
      <c r="D471" s="346"/>
      <c r="E471" s="290"/>
      <c r="F471" s="290"/>
      <c r="G471" s="290"/>
      <c r="H471" s="290"/>
      <c r="I471" s="191"/>
      <c r="J471" s="191"/>
      <c r="K471" s="290"/>
      <c r="L471" s="1"/>
      <c r="M471" s="1"/>
      <c r="N471" s="1"/>
      <c r="O471" s="1"/>
      <c r="P471" s="1"/>
      <c r="Q471" s="1"/>
      <c r="R471" s="1"/>
      <c r="S471" s="1"/>
      <c r="T471" s="1"/>
      <c r="U471" s="1"/>
      <c r="V471" s="1"/>
      <c r="W471" s="1"/>
      <c r="X471" s="1"/>
      <c r="Y471" s="1"/>
      <c r="Z471" s="1"/>
      <c r="AA471" s="1"/>
      <c r="AB471" s="1"/>
      <c r="AC471" s="1"/>
    </row>
    <row r="472">
      <c r="A472" s="290"/>
      <c r="B472" s="346"/>
      <c r="C472" s="346"/>
      <c r="D472" s="346"/>
      <c r="E472" s="290"/>
      <c r="F472" s="290"/>
      <c r="G472" s="290"/>
      <c r="H472" s="290"/>
      <c r="I472" s="191"/>
      <c r="J472" s="191"/>
      <c r="K472" s="290"/>
      <c r="L472" s="1"/>
      <c r="M472" s="1"/>
      <c r="N472" s="1"/>
      <c r="O472" s="1"/>
      <c r="P472" s="1"/>
      <c r="Q472" s="1"/>
      <c r="R472" s="1"/>
      <c r="S472" s="1"/>
      <c r="T472" s="1"/>
      <c r="U472" s="1"/>
      <c r="V472" s="1"/>
      <c r="W472" s="1"/>
      <c r="X472" s="1"/>
      <c r="Y472" s="1"/>
      <c r="Z472" s="1"/>
      <c r="AA472" s="1"/>
      <c r="AB472" s="1"/>
      <c r="AC472" s="1"/>
    </row>
    <row r="473">
      <c r="A473" s="290"/>
      <c r="B473" s="346"/>
      <c r="C473" s="346"/>
      <c r="D473" s="346"/>
      <c r="E473" s="290"/>
      <c r="F473" s="290"/>
      <c r="G473" s="290"/>
      <c r="H473" s="290"/>
      <c r="I473" s="191"/>
      <c r="J473" s="191"/>
      <c r="K473" s="290"/>
      <c r="L473" s="1"/>
      <c r="M473" s="1"/>
      <c r="N473" s="1"/>
      <c r="O473" s="1"/>
      <c r="P473" s="1"/>
      <c r="Q473" s="1"/>
      <c r="R473" s="1"/>
      <c r="S473" s="1"/>
      <c r="T473" s="1"/>
      <c r="U473" s="1"/>
      <c r="V473" s="1"/>
      <c r="W473" s="1"/>
      <c r="X473" s="1"/>
      <c r="Y473" s="1"/>
      <c r="Z473" s="1"/>
      <c r="AA473" s="1"/>
      <c r="AB473" s="1"/>
      <c r="AC473" s="1"/>
    </row>
    <row r="474">
      <c r="A474" s="290"/>
      <c r="B474" s="346"/>
      <c r="C474" s="346"/>
      <c r="D474" s="346"/>
      <c r="E474" s="290"/>
      <c r="F474" s="290"/>
      <c r="G474" s="290"/>
      <c r="H474" s="290"/>
      <c r="I474" s="191"/>
      <c r="J474" s="191"/>
      <c r="K474" s="290"/>
      <c r="L474" s="1"/>
      <c r="M474" s="1"/>
      <c r="N474" s="1"/>
      <c r="O474" s="1"/>
      <c r="P474" s="1"/>
      <c r="Q474" s="1"/>
      <c r="R474" s="1"/>
      <c r="S474" s="1"/>
      <c r="T474" s="1"/>
      <c r="U474" s="1"/>
      <c r="V474" s="1"/>
      <c r="W474" s="1"/>
      <c r="X474" s="1"/>
      <c r="Y474" s="1"/>
      <c r="Z474" s="1"/>
      <c r="AA474" s="1"/>
      <c r="AB474" s="1"/>
      <c r="AC474" s="1"/>
    </row>
    <row r="475">
      <c r="A475" s="290"/>
      <c r="B475" s="346"/>
      <c r="C475" s="346"/>
      <c r="D475" s="346"/>
      <c r="E475" s="290"/>
      <c r="F475" s="290"/>
      <c r="G475" s="290"/>
      <c r="H475" s="290"/>
      <c r="I475" s="191"/>
      <c r="J475" s="191"/>
      <c r="K475" s="290"/>
      <c r="L475" s="1"/>
      <c r="M475" s="1"/>
      <c r="N475" s="1"/>
      <c r="O475" s="1"/>
      <c r="P475" s="1"/>
      <c r="Q475" s="1"/>
      <c r="R475" s="1"/>
      <c r="S475" s="1"/>
      <c r="T475" s="1"/>
      <c r="U475" s="1"/>
      <c r="V475" s="1"/>
      <c r="W475" s="1"/>
      <c r="X475" s="1"/>
      <c r="Y475" s="1"/>
      <c r="Z475" s="1"/>
      <c r="AA475" s="1"/>
      <c r="AB475" s="1"/>
      <c r="AC475" s="1"/>
    </row>
    <row r="476">
      <c r="A476" s="290"/>
      <c r="B476" s="346"/>
      <c r="C476" s="346"/>
      <c r="D476" s="346"/>
      <c r="E476" s="290"/>
      <c r="F476" s="290"/>
      <c r="G476" s="290"/>
      <c r="H476" s="290"/>
      <c r="I476" s="191"/>
      <c r="J476" s="191"/>
      <c r="K476" s="290"/>
      <c r="L476" s="1"/>
      <c r="M476" s="1"/>
      <c r="N476" s="1"/>
      <c r="O476" s="1"/>
      <c r="P476" s="1"/>
      <c r="Q476" s="1"/>
      <c r="R476" s="1"/>
      <c r="S476" s="1"/>
      <c r="T476" s="1"/>
      <c r="U476" s="1"/>
      <c r="V476" s="1"/>
      <c r="W476" s="1"/>
      <c r="X476" s="1"/>
      <c r="Y476" s="1"/>
      <c r="Z476" s="1"/>
      <c r="AA476" s="1"/>
      <c r="AB476" s="1"/>
      <c r="AC476" s="1"/>
    </row>
    <row r="477">
      <c r="A477" s="290"/>
      <c r="B477" s="346"/>
      <c r="C477" s="346"/>
      <c r="D477" s="346"/>
      <c r="E477" s="290"/>
      <c r="F477" s="290"/>
      <c r="G477" s="290"/>
      <c r="H477" s="290"/>
      <c r="I477" s="191"/>
      <c r="J477" s="191"/>
      <c r="K477" s="290"/>
      <c r="L477" s="1"/>
      <c r="M477" s="1"/>
      <c r="N477" s="1"/>
      <c r="O477" s="1"/>
      <c r="P477" s="1"/>
      <c r="Q477" s="1"/>
      <c r="R477" s="1"/>
      <c r="S477" s="1"/>
      <c r="T477" s="1"/>
      <c r="U477" s="1"/>
      <c r="V477" s="1"/>
      <c r="W477" s="1"/>
      <c r="X477" s="1"/>
      <c r="Y477" s="1"/>
      <c r="Z477" s="1"/>
      <c r="AA477" s="1"/>
      <c r="AB477" s="1"/>
      <c r="AC477" s="1"/>
    </row>
    <row r="478">
      <c r="A478" s="290"/>
      <c r="B478" s="346"/>
      <c r="C478" s="346"/>
      <c r="D478" s="346"/>
      <c r="E478" s="290"/>
      <c r="F478" s="290"/>
      <c r="G478" s="290"/>
      <c r="H478" s="290"/>
      <c r="I478" s="191"/>
      <c r="J478" s="191"/>
      <c r="K478" s="290"/>
      <c r="L478" s="1"/>
      <c r="M478" s="1"/>
      <c r="N478" s="1"/>
      <c r="O478" s="1"/>
      <c r="P478" s="1"/>
      <c r="Q478" s="1"/>
      <c r="R478" s="1"/>
      <c r="S478" s="1"/>
      <c r="T478" s="1"/>
      <c r="U478" s="1"/>
      <c r="V478" s="1"/>
      <c r="W478" s="1"/>
      <c r="X478" s="1"/>
      <c r="Y478" s="1"/>
      <c r="Z478" s="1"/>
      <c r="AA478" s="1"/>
      <c r="AB478" s="1"/>
      <c r="AC478" s="1"/>
    </row>
    <row r="479">
      <c r="A479" s="290"/>
      <c r="B479" s="346"/>
      <c r="C479" s="346"/>
      <c r="D479" s="346"/>
      <c r="E479" s="290"/>
      <c r="F479" s="290"/>
      <c r="G479" s="290"/>
      <c r="H479" s="290"/>
      <c r="I479" s="191"/>
      <c r="J479" s="191"/>
      <c r="K479" s="290"/>
      <c r="L479" s="1"/>
      <c r="M479" s="1"/>
      <c r="N479" s="1"/>
      <c r="O479" s="1"/>
      <c r="P479" s="1"/>
      <c r="Q479" s="1"/>
      <c r="R479" s="1"/>
      <c r="S479" s="1"/>
      <c r="T479" s="1"/>
      <c r="U479" s="1"/>
      <c r="V479" s="1"/>
      <c r="W479" s="1"/>
      <c r="X479" s="1"/>
      <c r="Y479" s="1"/>
      <c r="Z479" s="1"/>
      <c r="AA479" s="1"/>
      <c r="AB479" s="1"/>
      <c r="AC479" s="1"/>
    </row>
    <row r="480">
      <c r="A480" s="290"/>
      <c r="B480" s="346"/>
      <c r="C480" s="346"/>
      <c r="D480" s="346"/>
      <c r="E480" s="290"/>
      <c r="F480" s="290"/>
      <c r="G480" s="290"/>
      <c r="H480" s="290"/>
      <c r="I480" s="191"/>
      <c r="J480" s="191"/>
      <c r="K480" s="290"/>
      <c r="L480" s="1"/>
      <c r="M480" s="1"/>
      <c r="N480" s="1"/>
      <c r="O480" s="1"/>
      <c r="P480" s="1"/>
      <c r="Q480" s="1"/>
      <c r="R480" s="1"/>
      <c r="S480" s="1"/>
      <c r="T480" s="1"/>
      <c r="U480" s="1"/>
      <c r="V480" s="1"/>
      <c r="W480" s="1"/>
      <c r="X480" s="1"/>
      <c r="Y480" s="1"/>
      <c r="Z480" s="1"/>
      <c r="AA480" s="1"/>
      <c r="AB480" s="1"/>
      <c r="AC480" s="1"/>
    </row>
    <row r="481">
      <c r="A481" s="290"/>
      <c r="B481" s="346"/>
      <c r="C481" s="346"/>
      <c r="D481" s="346"/>
      <c r="E481" s="290"/>
      <c r="F481" s="290"/>
      <c r="G481" s="290"/>
      <c r="H481" s="290"/>
      <c r="I481" s="191"/>
      <c r="J481" s="191"/>
      <c r="K481" s="290"/>
      <c r="L481" s="1"/>
      <c r="M481" s="1"/>
      <c r="N481" s="1"/>
      <c r="O481" s="1"/>
      <c r="P481" s="1"/>
      <c r="Q481" s="1"/>
      <c r="R481" s="1"/>
      <c r="S481" s="1"/>
      <c r="T481" s="1"/>
      <c r="U481" s="1"/>
      <c r="V481" s="1"/>
      <c r="W481" s="1"/>
      <c r="X481" s="1"/>
      <c r="Y481" s="1"/>
      <c r="Z481" s="1"/>
      <c r="AA481" s="1"/>
      <c r="AB481" s="1"/>
      <c r="AC481" s="1"/>
    </row>
    <row r="482">
      <c r="A482" s="290"/>
      <c r="B482" s="346"/>
      <c r="C482" s="346"/>
      <c r="D482" s="346"/>
      <c r="E482" s="290"/>
      <c r="F482" s="290"/>
      <c r="G482" s="290"/>
      <c r="H482" s="290"/>
      <c r="I482" s="191"/>
      <c r="J482" s="191"/>
      <c r="K482" s="290"/>
      <c r="L482" s="1"/>
      <c r="M482" s="1"/>
      <c r="N482" s="1"/>
      <c r="O482" s="1"/>
      <c r="P482" s="1"/>
      <c r="Q482" s="1"/>
      <c r="R482" s="1"/>
      <c r="S482" s="1"/>
      <c r="T482" s="1"/>
      <c r="U482" s="1"/>
      <c r="V482" s="1"/>
      <c r="W482" s="1"/>
      <c r="X482" s="1"/>
      <c r="Y482" s="1"/>
      <c r="Z482" s="1"/>
      <c r="AA482" s="1"/>
      <c r="AB482" s="1"/>
      <c r="AC482" s="1"/>
    </row>
    <row r="483">
      <c r="A483" s="290"/>
      <c r="B483" s="346"/>
      <c r="C483" s="346"/>
      <c r="D483" s="346"/>
      <c r="E483" s="290"/>
      <c r="F483" s="290"/>
      <c r="G483" s="290"/>
      <c r="H483" s="290"/>
      <c r="I483" s="191"/>
      <c r="J483" s="191"/>
      <c r="K483" s="290"/>
      <c r="L483" s="1"/>
      <c r="M483" s="1"/>
      <c r="N483" s="1"/>
      <c r="O483" s="1"/>
      <c r="P483" s="1"/>
      <c r="Q483" s="1"/>
      <c r="R483" s="1"/>
      <c r="S483" s="1"/>
      <c r="T483" s="1"/>
      <c r="U483" s="1"/>
      <c r="V483" s="1"/>
      <c r="W483" s="1"/>
      <c r="X483" s="1"/>
      <c r="Y483" s="1"/>
      <c r="Z483" s="1"/>
      <c r="AA483" s="1"/>
      <c r="AB483" s="1"/>
      <c r="AC483" s="1"/>
    </row>
    <row r="484">
      <c r="A484" s="290"/>
      <c r="B484" s="346"/>
      <c r="C484" s="346"/>
      <c r="D484" s="346"/>
      <c r="E484" s="290"/>
      <c r="F484" s="290"/>
      <c r="G484" s="290"/>
      <c r="H484" s="290"/>
      <c r="I484" s="191"/>
      <c r="J484" s="191"/>
      <c r="K484" s="290"/>
      <c r="L484" s="1"/>
      <c r="M484" s="1"/>
      <c r="N484" s="1"/>
      <c r="O484" s="1"/>
      <c r="P484" s="1"/>
      <c r="Q484" s="1"/>
      <c r="R484" s="1"/>
      <c r="S484" s="1"/>
      <c r="T484" s="1"/>
      <c r="U484" s="1"/>
      <c r="V484" s="1"/>
      <c r="W484" s="1"/>
      <c r="X484" s="1"/>
      <c r="Y484" s="1"/>
      <c r="Z484" s="1"/>
      <c r="AA484" s="1"/>
      <c r="AB484" s="1"/>
      <c r="AC484" s="1"/>
    </row>
    <row r="485">
      <c r="A485" s="290"/>
      <c r="B485" s="346"/>
      <c r="C485" s="346"/>
      <c r="D485" s="346"/>
      <c r="E485" s="290"/>
      <c r="F485" s="290"/>
      <c r="G485" s="290"/>
      <c r="H485" s="290"/>
      <c r="I485" s="191"/>
      <c r="J485" s="191"/>
      <c r="K485" s="290"/>
      <c r="L485" s="1"/>
      <c r="M485" s="1"/>
      <c r="N485" s="1"/>
      <c r="O485" s="1"/>
      <c r="P485" s="1"/>
      <c r="Q485" s="1"/>
      <c r="R485" s="1"/>
      <c r="S485" s="1"/>
      <c r="T485" s="1"/>
      <c r="U485" s="1"/>
      <c r="V485" s="1"/>
      <c r="W485" s="1"/>
      <c r="X485" s="1"/>
      <c r="Y485" s="1"/>
      <c r="Z485" s="1"/>
      <c r="AA485" s="1"/>
      <c r="AB485" s="1"/>
      <c r="AC485" s="1"/>
    </row>
    <row r="486">
      <c r="A486" s="290"/>
      <c r="B486" s="346"/>
      <c r="C486" s="346"/>
      <c r="D486" s="346"/>
      <c r="E486" s="290"/>
      <c r="F486" s="290"/>
      <c r="G486" s="290"/>
      <c r="H486" s="290"/>
      <c r="I486" s="191"/>
      <c r="J486" s="191"/>
      <c r="K486" s="290"/>
      <c r="L486" s="1"/>
      <c r="M486" s="1"/>
      <c r="N486" s="1"/>
      <c r="O486" s="1"/>
      <c r="P486" s="1"/>
      <c r="Q486" s="1"/>
      <c r="R486" s="1"/>
      <c r="S486" s="1"/>
      <c r="T486" s="1"/>
      <c r="U486" s="1"/>
      <c r="V486" s="1"/>
      <c r="W486" s="1"/>
      <c r="X486" s="1"/>
      <c r="Y486" s="1"/>
      <c r="Z486" s="1"/>
      <c r="AA486" s="1"/>
      <c r="AB486" s="1"/>
      <c r="AC486" s="1"/>
    </row>
    <row r="487">
      <c r="A487" s="290"/>
      <c r="B487" s="346"/>
      <c r="C487" s="346"/>
      <c r="D487" s="346"/>
      <c r="E487" s="290"/>
      <c r="F487" s="290"/>
      <c r="G487" s="290"/>
      <c r="H487" s="290"/>
      <c r="I487" s="191"/>
      <c r="J487" s="191"/>
      <c r="K487" s="290"/>
      <c r="L487" s="1"/>
      <c r="M487" s="1"/>
      <c r="N487" s="1"/>
      <c r="O487" s="1"/>
      <c r="P487" s="1"/>
      <c r="Q487" s="1"/>
      <c r="R487" s="1"/>
      <c r="S487" s="1"/>
      <c r="T487" s="1"/>
      <c r="U487" s="1"/>
      <c r="V487" s="1"/>
      <c r="W487" s="1"/>
      <c r="X487" s="1"/>
      <c r="Y487" s="1"/>
      <c r="Z487" s="1"/>
      <c r="AA487" s="1"/>
      <c r="AB487" s="1"/>
      <c r="AC487" s="1"/>
    </row>
    <row r="488">
      <c r="A488" s="290"/>
      <c r="B488" s="346"/>
      <c r="C488" s="346"/>
      <c r="D488" s="346"/>
      <c r="E488" s="290"/>
      <c r="F488" s="290"/>
      <c r="G488" s="290"/>
      <c r="H488" s="290"/>
      <c r="I488" s="191"/>
      <c r="J488" s="191"/>
      <c r="K488" s="290"/>
      <c r="L488" s="1"/>
      <c r="M488" s="1"/>
      <c r="N488" s="1"/>
      <c r="O488" s="1"/>
      <c r="P488" s="1"/>
      <c r="Q488" s="1"/>
      <c r="R488" s="1"/>
      <c r="S488" s="1"/>
      <c r="T488" s="1"/>
      <c r="U488" s="1"/>
      <c r="V488" s="1"/>
      <c r="W488" s="1"/>
      <c r="X488" s="1"/>
      <c r="Y488" s="1"/>
      <c r="Z488" s="1"/>
      <c r="AA488" s="1"/>
      <c r="AB488" s="1"/>
      <c r="AC488" s="1"/>
    </row>
    <row r="489">
      <c r="A489" s="290"/>
      <c r="B489" s="346"/>
      <c r="C489" s="346"/>
      <c r="D489" s="346"/>
      <c r="E489" s="290"/>
      <c r="F489" s="290"/>
      <c r="G489" s="290"/>
      <c r="H489" s="290"/>
      <c r="I489" s="191"/>
      <c r="J489" s="191"/>
      <c r="K489" s="290"/>
      <c r="L489" s="1"/>
      <c r="M489" s="1"/>
      <c r="N489" s="1"/>
      <c r="O489" s="1"/>
      <c r="P489" s="1"/>
      <c r="Q489" s="1"/>
      <c r="R489" s="1"/>
      <c r="S489" s="1"/>
      <c r="T489" s="1"/>
      <c r="U489" s="1"/>
      <c r="V489" s="1"/>
      <c r="W489" s="1"/>
      <c r="X489" s="1"/>
      <c r="Y489" s="1"/>
      <c r="Z489" s="1"/>
      <c r="AA489" s="1"/>
      <c r="AB489" s="1"/>
      <c r="AC489" s="1"/>
    </row>
    <row r="490">
      <c r="A490" s="290"/>
      <c r="B490" s="346"/>
      <c r="C490" s="346"/>
      <c r="D490" s="346"/>
      <c r="E490" s="290"/>
      <c r="F490" s="290"/>
      <c r="G490" s="290"/>
      <c r="H490" s="290"/>
      <c r="I490" s="191"/>
      <c r="J490" s="191"/>
      <c r="K490" s="290"/>
      <c r="L490" s="1"/>
      <c r="M490" s="1"/>
      <c r="N490" s="1"/>
      <c r="O490" s="1"/>
      <c r="P490" s="1"/>
      <c r="Q490" s="1"/>
      <c r="R490" s="1"/>
      <c r="S490" s="1"/>
      <c r="T490" s="1"/>
      <c r="U490" s="1"/>
      <c r="V490" s="1"/>
      <c r="W490" s="1"/>
      <c r="X490" s="1"/>
      <c r="Y490" s="1"/>
      <c r="Z490" s="1"/>
      <c r="AA490" s="1"/>
      <c r="AB490" s="1"/>
      <c r="AC490" s="1"/>
    </row>
    <row r="491">
      <c r="A491" s="290"/>
      <c r="B491" s="346"/>
      <c r="C491" s="346"/>
      <c r="D491" s="346"/>
      <c r="E491" s="290"/>
      <c r="F491" s="290"/>
      <c r="G491" s="290"/>
      <c r="H491" s="290"/>
      <c r="I491" s="191"/>
      <c r="J491" s="191"/>
      <c r="K491" s="290"/>
      <c r="L491" s="1"/>
      <c r="M491" s="1"/>
      <c r="N491" s="1"/>
      <c r="O491" s="1"/>
      <c r="P491" s="1"/>
      <c r="Q491" s="1"/>
      <c r="R491" s="1"/>
      <c r="S491" s="1"/>
      <c r="T491" s="1"/>
      <c r="U491" s="1"/>
      <c r="V491" s="1"/>
      <c r="W491" s="1"/>
      <c r="X491" s="1"/>
      <c r="Y491" s="1"/>
      <c r="Z491" s="1"/>
      <c r="AA491" s="1"/>
      <c r="AB491" s="1"/>
      <c r="AC491" s="1"/>
    </row>
    <row r="492">
      <c r="A492" s="290"/>
      <c r="B492" s="346"/>
      <c r="C492" s="346"/>
      <c r="D492" s="346"/>
      <c r="E492" s="290"/>
      <c r="F492" s="290"/>
      <c r="G492" s="290"/>
      <c r="H492" s="290"/>
      <c r="I492" s="191"/>
      <c r="J492" s="191"/>
      <c r="K492" s="290"/>
      <c r="L492" s="1"/>
      <c r="M492" s="1"/>
      <c r="N492" s="1"/>
      <c r="O492" s="1"/>
      <c r="P492" s="1"/>
      <c r="Q492" s="1"/>
      <c r="R492" s="1"/>
      <c r="S492" s="1"/>
      <c r="T492" s="1"/>
      <c r="U492" s="1"/>
      <c r="V492" s="1"/>
      <c r="W492" s="1"/>
      <c r="X492" s="1"/>
      <c r="Y492" s="1"/>
      <c r="Z492" s="1"/>
      <c r="AA492" s="1"/>
      <c r="AB492" s="1"/>
      <c r="AC492" s="1"/>
    </row>
    <row r="493">
      <c r="A493" s="290"/>
      <c r="B493" s="346"/>
      <c r="C493" s="346"/>
      <c r="D493" s="346"/>
      <c r="E493" s="290"/>
      <c r="F493" s="290"/>
      <c r="G493" s="290"/>
      <c r="H493" s="290"/>
      <c r="I493" s="191"/>
      <c r="J493" s="191"/>
      <c r="K493" s="290"/>
      <c r="L493" s="1"/>
      <c r="M493" s="1"/>
      <c r="N493" s="1"/>
      <c r="O493" s="1"/>
      <c r="P493" s="1"/>
      <c r="Q493" s="1"/>
      <c r="R493" s="1"/>
      <c r="S493" s="1"/>
      <c r="T493" s="1"/>
      <c r="U493" s="1"/>
      <c r="V493" s="1"/>
      <c r="W493" s="1"/>
      <c r="X493" s="1"/>
      <c r="Y493" s="1"/>
      <c r="Z493" s="1"/>
      <c r="AA493" s="1"/>
      <c r="AB493" s="1"/>
      <c r="AC493" s="1"/>
    </row>
    <row r="494">
      <c r="A494" s="290"/>
      <c r="B494" s="346"/>
      <c r="C494" s="346"/>
      <c r="D494" s="346"/>
      <c r="E494" s="290"/>
      <c r="F494" s="290"/>
      <c r="G494" s="290"/>
      <c r="H494" s="290"/>
      <c r="I494" s="191"/>
      <c r="J494" s="191"/>
      <c r="K494" s="290"/>
      <c r="L494" s="1"/>
      <c r="M494" s="1"/>
      <c r="N494" s="1"/>
      <c r="O494" s="1"/>
      <c r="P494" s="1"/>
      <c r="Q494" s="1"/>
      <c r="R494" s="1"/>
      <c r="S494" s="1"/>
      <c r="T494" s="1"/>
      <c r="U494" s="1"/>
      <c r="V494" s="1"/>
      <c r="W494" s="1"/>
      <c r="X494" s="1"/>
      <c r="Y494" s="1"/>
      <c r="Z494" s="1"/>
      <c r="AA494" s="1"/>
      <c r="AB494" s="1"/>
      <c r="AC494" s="1"/>
    </row>
    <row r="495">
      <c r="A495" s="290"/>
      <c r="B495" s="346"/>
      <c r="C495" s="346"/>
      <c r="D495" s="346"/>
      <c r="E495" s="290"/>
      <c r="F495" s="290"/>
      <c r="G495" s="290"/>
      <c r="H495" s="290"/>
      <c r="I495" s="191"/>
      <c r="J495" s="191"/>
      <c r="K495" s="290"/>
      <c r="L495" s="1"/>
      <c r="M495" s="1"/>
      <c r="N495" s="1"/>
      <c r="O495" s="1"/>
      <c r="P495" s="1"/>
      <c r="Q495" s="1"/>
      <c r="R495" s="1"/>
      <c r="S495" s="1"/>
      <c r="T495" s="1"/>
      <c r="U495" s="1"/>
      <c r="V495" s="1"/>
      <c r="W495" s="1"/>
      <c r="X495" s="1"/>
      <c r="Y495" s="1"/>
      <c r="Z495" s="1"/>
      <c r="AA495" s="1"/>
      <c r="AB495" s="1"/>
      <c r="AC495" s="1"/>
    </row>
    <row r="496">
      <c r="A496" s="290"/>
      <c r="B496" s="346"/>
      <c r="C496" s="346"/>
      <c r="D496" s="346"/>
      <c r="E496" s="290"/>
      <c r="F496" s="290"/>
      <c r="G496" s="290"/>
      <c r="H496" s="290"/>
      <c r="I496" s="191"/>
      <c r="J496" s="191"/>
      <c r="K496" s="290"/>
      <c r="L496" s="1"/>
      <c r="M496" s="1"/>
      <c r="N496" s="1"/>
      <c r="O496" s="1"/>
      <c r="P496" s="1"/>
      <c r="Q496" s="1"/>
      <c r="R496" s="1"/>
      <c r="S496" s="1"/>
      <c r="T496" s="1"/>
      <c r="U496" s="1"/>
      <c r="V496" s="1"/>
      <c r="W496" s="1"/>
      <c r="X496" s="1"/>
      <c r="Y496" s="1"/>
      <c r="Z496" s="1"/>
      <c r="AA496" s="1"/>
      <c r="AB496" s="1"/>
      <c r="AC496" s="1"/>
    </row>
    <row r="497">
      <c r="A497" s="290"/>
      <c r="B497" s="346"/>
      <c r="C497" s="346"/>
      <c r="D497" s="346"/>
      <c r="E497" s="290"/>
      <c r="F497" s="290"/>
      <c r="G497" s="290"/>
      <c r="H497" s="290"/>
      <c r="I497" s="191"/>
      <c r="J497" s="191"/>
      <c r="K497" s="290"/>
      <c r="L497" s="1"/>
      <c r="M497" s="1"/>
      <c r="N497" s="1"/>
      <c r="O497" s="1"/>
      <c r="P497" s="1"/>
      <c r="Q497" s="1"/>
      <c r="R497" s="1"/>
      <c r="S497" s="1"/>
      <c r="T497" s="1"/>
      <c r="U497" s="1"/>
      <c r="V497" s="1"/>
      <c r="W497" s="1"/>
      <c r="X497" s="1"/>
      <c r="Y497" s="1"/>
      <c r="Z497" s="1"/>
      <c r="AA497" s="1"/>
      <c r="AB497" s="1"/>
      <c r="AC497" s="1"/>
    </row>
    <row r="498">
      <c r="A498" s="290"/>
      <c r="B498" s="346"/>
      <c r="C498" s="346"/>
      <c r="D498" s="346"/>
      <c r="E498" s="290"/>
      <c r="F498" s="290"/>
      <c r="G498" s="290"/>
      <c r="H498" s="290"/>
      <c r="I498" s="191"/>
      <c r="J498" s="191"/>
      <c r="K498" s="290"/>
      <c r="L498" s="1"/>
      <c r="M498" s="1"/>
      <c r="N498" s="1"/>
      <c r="O498" s="1"/>
      <c r="P498" s="1"/>
      <c r="Q498" s="1"/>
      <c r="R498" s="1"/>
      <c r="S498" s="1"/>
      <c r="T498" s="1"/>
      <c r="U498" s="1"/>
      <c r="V498" s="1"/>
      <c r="W498" s="1"/>
      <c r="X498" s="1"/>
      <c r="Y498" s="1"/>
      <c r="Z498" s="1"/>
      <c r="AA498" s="1"/>
      <c r="AB498" s="1"/>
      <c r="AC498" s="1"/>
    </row>
    <row r="499">
      <c r="A499" s="290"/>
      <c r="B499" s="346"/>
      <c r="C499" s="346"/>
      <c r="D499" s="346"/>
      <c r="E499" s="290"/>
      <c r="F499" s="290"/>
      <c r="G499" s="290"/>
      <c r="H499" s="290"/>
      <c r="I499" s="191"/>
      <c r="J499" s="191"/>
      <c r="K499" s="290"/>
      <c r="L499" s="1"/>
      <c r="M499" s="1"/>
      <c r="N499" s="1"/>
      <c r="O499" s="1"/>
      <c r="P499" s="1"/>
      <c r="Q499" s="1"/>
      <c r="R499" s="1"/>
      <c r="S499" s="1"/>
      <c r="T499" s="1"/>
      <c r="U499" s="1"/>
      <c r="V499" s="1"/>
      <c r="W499" s="1"/>
      <c r="X499" s="1"/>
      <c r="Y499" s="1"/>
      <c r="Z499" s="1"/>
      <c r="AA499" s="1"/>
      <c r="AB499" s="1"/>
      <c r="AC499" s="1"/>
    </row>
    <row r="500">
      <c r="A500" s="290"/>
      <c r="B500" s="346"/>
      <c r="C500" s="346"/>
      <c r="D500" s="346"/>
      <c r="E500" s="290"/>
      <c r="F500" s="290"/>
      <c r="G500" s="290"/>
      <c r="H500" s="290"/>
      <c r="I500" s="191"/>
      <c r="J500" s="191"/>
      <c r="K500" s="290"/>
      <c r="L500" s="1"/>
      <c r="M500" s="1"/>
      <c r="N500" s="1"/>
      <c r="O500" s="1"/>
      <c r="P500" s="1"/>
      <c r="Q500" s="1"/>
      <c r="R500" s="1"/>
      <c r="S500" s="1"/>
      <c r="T500" s="1"/>
      <c r="U500" s="1"/>
      <c r="V500" s="1"/>
      <c r="W500" s="1"/>
      <c r="X500" s="1"/>
      <c r="Y500" s="1"/>
      <c r="Z500" s="1"/>
      <c r="AA500" s="1"/>
      <c r="AB500" s="1"/>
      <c r="AC500" s="1"/>
    </row>
    <row r="501">
      <c r="A501" s="290"/>
      <c r="B501" s="346"/>
      <c r="C501" s="346"/>
      <c r="D501" s="346"/>
      <c r="E501" s="290"/>
      <c r="F501" s="290"/>
      <c r="G501" s="290"/>
      <c r="H501" s="290"/>
      <c r="I501" s="191"/>
      <c r="J501" s="191"/>
      <c r="K501" s="290"/>
      <c r="L501" s="1"/>
      <c r="M501" s="1"/>
      <c r="N501" s="1"/>
      <c r="O501" s="1"/>
      <c r="P501" s="1"/>
      <c r="Q501" s="1"/>
      <c r="R501" s="1"/>
      <c r="S501" s="1"/>
      <c r="T501" s="1"/>
      <c r="U501" s="1"/>
      <c r="V501" s="1"/>
      <c r="W501" s="1"/>
      <c r="X501" s="1"/>
      <c r="Y501" s="1"/>
      <c r="Z501" s="1"/>
      <c r="AA501" s="1"/>
      <c r="AB501" s="1"/>
      <c r="AC501" s="1"/>
    </row>
    <row r="502">
      <c r="A502" s="290"/>
      <c r="B502" s="346"/>
      <c r="C502" s="346"/>
      <c r="D502" s="346"/>
      <c r="E502" s="290"/>
      <c r="F502" s="290"/>
      <c r="G502" s="290"/>
      <c r="H502" s="290"/>
      <c r="I502" s="191"/>
      <c r="J502" s="191"/>
      <c r="K502" s="290"/>
      <c r="L502" s="1"/>
      <c r="M502" s="1"/>
      <c r="N502" s="1"/>
      <c r="O502" s="1"/>
      <c r="P502" s="1"/>
      <c r="Q502" s="1"/>
      <c r="R502" s="1"/>
      <c r="S502" s="1"/>
      <c r="T502" s="1"/>
      <c r="U502" s="1"/>
      <c r="V502" s="1"/>
      <c r="W502" s="1"/>
      <c r="X502" s="1"/>
      <c r="Y502" s="1"/>
      <c r="Z502" s="1"/>
      <c r="AA502" s="1"/>
      <c r="AB502" s="1"/>
      <c r="AC502" s="1"/>
    </row>
    <row r="503">
      <c r="A503" s="290"/>
      <c r="B503" s="346"/>
      <c r="C503" s="346"/>
      <c r="D503" s="346"/>
      <c r="E503" s="290"/>
      <c r="F503" s="290"/>
      <c r="G503" s="290"/>
      <c r="H503" s="290"/>
      <c r="I503" s="191"/>
      <c r="J503" s="191"/>
      <c r="K503" s="290"/>
      <c r="L503" s="1"/>
      <c r="M503" s="1"/>
      <c r="N503" s="1"/>
      <c r="O503" s="1"/>
      <c r="P503" s="1"/>
      <c r="Q503" s="1"/>
      <c r="R503" s="1"/>
      <c r="S503" s="1"/>
      <c r="T503" s="1"/>
      <c r="U503" s="1"/>
      <c r="V503" s="1"/>
      <c r="W503" s="1"/>
      <c r="X503" s="1"/>
      <c r="Y503" s="1"/>
      <c r="Z503" s="1"/>
      <c r="AA503" s="1"/>
      <c r="AB503" s="1"/>
      <c r="AC503" s="1"/>
    </row>
    <row r="504">
      <c r="A504" s="290"/>
      <c r="B504" s="346"/>
      <c r="C504" s="346"/>
      <c r="D504" s="346"/>
      <c r="E504" s="290"/>
      <c r="F504" s="290"/>
      <c r="G504" s="290"/>
      <c r="H504" s="290"/>
      <c r="I504" s="191"/>
      <c r="J504" s="191"/>
      <c r="K504" s="290"/>
      <c r="L504" s="1"/>
      <c r="M504" s="1"/>
      <c r="N504" s="1"/>
      <c r="O504" s="1"/>
      <c r="P504" s="1"/>
      <c r="Q504" s="1"/>
      <c r="R504" s="1"/>
      <c r="S504" s="1"/>
      <c r="T504" s="1"/>
      <c r="U504" s="1"/>
      <c r="V504" s="1"/>
      <c r="W504" s="1"/>
      <c r="X504" s="1"/>
      <c r="Y504" s="1"/>
      <c r="Z504" s="1"/>
      <c r="AA504" s="1"/>
      <c r="AB504" s="1"/>
      <c r="AC504" s="1"/>
    </row>
    <row r="505">
      <c r="A505" s="290"/>
      <c r="B505" s="346"/>
      <c r="C505" s="346"/>
      <c r="D505" s="346"/>
      <c r="E505" s="290"/>
      <c r="F505" s="290"/>
      <c r="G505" s="290"/>
      <c r="H505" s="290"/>
      <c r="I505" s="191"/>
      <c r="J505" s="191"/>
      <c r="K505" s="290"/>
      <c r="L505" s="1"/>
      <c r="M505" s="1"/>
      <c r="N505" s="1"/>
      <c r="O505" s="1"/>
      <c r="P505" s="1"/>
      <c r="Q505" s="1"/>
      <c r="R505" s="1"/>
      <c r="S505" s="1"/>
      <c r="T505" s="1"/>
      <c r="U505" s="1"/>
      <c r="V505" s="1"/>
      <c r="W505" s="1"/>
      <c r="X505" s="1"/>
      <c r="Y505" s="1"/>
      <c r="Z505" s="1"/>
      <c r="AA505" s="1"/>
      <c r="AB505" s="1"/>
      <c r="AC505" s="1"/>
    </row>
    <row r="506">
      <c r="A506" s="290"/>
      <c r="B506" s="346"/>
      <c r="C506" s="346"/>
      <c r="D506" s="346"/>
      <c r="E506" s="290"/>
      <c r="F506" s="290"/>
      <c r="G506" s="290"/>
      <c r="H506" s="290"/>
      <c r="I506" s="191"/>
      <c r="J506" s="191"/>
      <c r="K506" s="290"/>
      <c r="L506" s="1"/>
      <c r="M506" s="1"/>
      <c r="N506" s="1"/>
      <c r="O506" s="1"/>
      <c r="P506" s="1"/>
      <c r="Q506" s="1"/>
      <c r="R506" s="1"/>
      <c r="S506" s="1"/>
      <c r="T506" s="1"/>
      <c r="U506" s="1"/>
      <c r="V506" s="1"/>
      <c r="W506" s="1"/>
      <c r="X506" s="1"/>
      <c r="Y506" s="1"/>
      <c r="Z506" s="1"/>
      <c r="AA506" s="1"/>
      <c r="AB506" s="1"/>
      <c r="AC506" s="1"/>
    </row>
    <row r="507">
      <c r="A507" s="290"/>
      <c r="B507" s="346"/>
      <c r="C507" s="346"/>
      <c r="D507" s="346"/>
      <c r="E507" s="290"/>
      <c r="F507" s="290"/>
      <c r="G507" s="290"/>
      <c r="H507" s="290"/>
      <c r="I507" s="191"/>
      <c r="J507" s="191"/>
      <c r="K507" s="290"/>
      <c r="L507" s="1"/>
      <c r="M507" s="1"/>
      <c r="N507" s="1"/>
      <c r="O507" s="1"/>
      <c r="P507" s="1"/>
      <c r="Q507" s="1"/>
      <c r="R507" s="1"/>
      <c r="S507" s="1"/>
      <c r="T507" s="1"/>
      <c r="U507" s="1"/>
      <c r="V507" s="1"/>
      <c r="W507" s="1"/>
      <c r="X507" s="1"/>
      <c r="Y507" s="1"/>
      <c r="Z507" s="1"/>
      <c r="AA507" s="1"/>
      <c r="AB507" s="1"/>
      <c r="AC507" s="1"/>
    </row>
    <row r="508">
      <c r="A508" s="290"/>
      <c r="B508" s="346"/>
      <c r="C508" s="346"/>
      <c r="D508" s="346"/>
      <c r="E508" s="290"/>
      <c r="F508" s="290"/>
      <c r="G508" s="290"/>
      <c r="H508" s="290"/>
      <c r="I508" s="191"/>
      <c r="J508" s="191"/>
      <c r="K508" s="290"/>
      <c r="L508" s="1"/>
      <c r="M508" s="1"/>
      <c r="N508" s="1"/>
      <c r="O508" s="1"/>
      <c r="P508" s="1"/>
      <c r="Q508" s="1"/>
      <c r="R508" s="1"/>
      <c r="S508" s="1"/>
      <c r="T508" s="1"/>
      <c r="U508" s="1"/>
      <c r="V508" s="1"/>
      <c r="W508" s="1"/>
      <c r="X508" s="1"/>
      <c r="Y508" s="1"/>
      <c r="Z508" s="1"/>
      <c r="AA508" s="1"/>
      <c r="AB508" s="1"/>
      <c r="AC508" s="1"/>
    </row>
    <row r="509">
      <c r="A509" s="290"/>
      <c r="B509" s="346"/>
      <c r="C509" s="346"/>
      <c r="D509" s="346"/>
      <c r="E509" s="290"/>
      <c r="F509" s="290"/>
      <c r="G509" s="290"/>
      <c r="H509" s="290"/>
      <c r="I509" s="191"/>
      <c r="J509" s="191"/>
      <c r="K509" s="290"/>
      <c r="L509" s="1"/>
      <c r="M509" s="1"/>
      <c r="N509" s="1"/>
      <c r="O509" s="1"/>
      <c r="P509" s="1"/>
      <c r="Q509" s="1"/>
      <c r="R509" s="1"/>
      <c r="S509" s="1"/>
      <c r="T509" s="1"/>
      <c r="U509" s="1"/>
      <c r="V509" s="1"/>
      <c r="W509" s="1"/>
      <c r="X509" s="1"/>
      <c r="Y509" s="1"/>
      <c r="Z509" s="1"/>
      <c r="AA509" s="1"/>
      <c r="AB509" s="1"/>
      <c r="AC509" s="1"/>
    </row>
    <row r="510">
      <c r="A510" s="290"/>
      <c r="B510" s="346"/>
      <c r="C510" s="346"/>
      <c r="D510" s="346"/>
      <c r="E510" s="290"/>
      <c r="F510" s="290"/>
      <c r="G510" s="290"/>
      <c r="H510" s="290"/>
      <c r="I510" s="191"/>
      <c r="J510" s="191"/>
      <c r="K510" s="290"/>
      <c r="L510" s="1"/>
      <c r="M510" s="1"/>
      <c r="N510" s="1"/>
      <c r="O510" s="1"/>
      <c r="P510" s="1"/>
      <c r="Q510" s="1"/>
      <c r="R510" s="1"/>
      <c r="S510" s="1"/>
      <c r="T510" s="1"/>
      <c r="U510" s="1"/>
      <c r="V510" s="1"/>
      <c r="W510" s="1"/>
      <c r="X510" s="1"/>
      <c r="Y510" s="1"/>
      <c r="Z510" s="1"/>
      <c r="AA510" s="1"/>
      <c r="AB510" s="1"/>
      <c r="AC510" s="1"/>
    </row>
    <row r="511">
      <c r="A511" s="290"/>
      <c r="B511" s="346"/>
      <c r="C511" s="346"/>
      <c r="D511" s="346"/>
      <c r="E511" s="290"/>
      <c r="F511" s="290"/>
      <c r="G511" s="290"/>
      <c r="H511" s="290"/>
      <c r="I511" s="191"/>
      <c r="J511" s="191"/>
      <c r="K511" s="290"/>
      <c r="L511" s="1"/>
      <c r="M511" s="1"/>
      <c r="N511" s="1"/>
      <c r="O511" s="1"/>
      <c r="P511" s="1"/>
      <c r="Q511" s="1"/>
      <c r="R511" s="1"/>
      <c r="S511" s="1"/>
      <c r="T511" s="1"/>
      <c r="U511" s="1"/>
      <c r="V511" s="1"/>
      <c r="W511" s="1"/>
      <c r="X511" s="1"/>
      <c r="Y511" s="1"/>
      <c r="Z511" s="1"/>
      <c r="AA511" s="1"/>
      <c r="AB511" s="1"/>
      <c r="AC511" s="1"/>
    </row>
    <row r="512">
      <c r="A512" s="290"/>
      <c r="B512" s="346"/>
      <c r="C512" s="346"/>
      <c r="D512" s="346"/>
      <c r="E512" s="290"/>
      <c r="F512" s="290"/>
      <c r="G512" s="290"/>
      <c r="H512" s="290"/>
      <c r="I512" s="191"/>
      <c r="J512" s="191"/>
      <c r="K512" s="290"/>
      <c r="L512" s="1"/>
      <c r="M512" s="1"/>
      <c r="N512" s="1"/>
      <c r="O512" s="1"/>
      <c r="P512" s="1"/>
      <c r="Q512" s="1"/>
      <c r="R512" s="1"/>
      <c r="S512" s="1"/>
      <c r="T512" s="1"/>
      <c r="U512" s="1"/>
      <c r="V512" s="1"/>
      <c r="W512" s="1"/>
      <c r="X512" s="1"/>
      <c r="Y512" s="1"/>
      <c r="Z512" s="1"/>
      <c r="AA512" s="1"/>
      <c r="AB512" s="1"/>
      <c r="AC512" s="1"/>
    </row>
    <row r="513">
      <c r="A513" s="290"/>
      <c r="B513" s="346"/>
      <c r="C513" s="346"/>
      <c r="D513" s="346"/>
      <c r="E513" s="290"/>
      <c r="F513" s="290"/>
      <c r="G513" s="290"/>
      <c r="H513" s="290"/>
      <c r="I513" s="191"/>
      <c r="J513" s="191"/>
      <c r="K513" s="290"/>
      <c r="L513" s="1"/>
      <c r="M513" s="1"/>
      <c r="N513" s="1"/>
      <c r="O513" s="1"/>
      <c r="P513" s="1"/>
      <c r="Q513" s="1"/>
      <c r="R513" s="1"/>
      <c r="S513" s="1"/>
      <c r="T513" s="1"/>
      <c r="U513" s="1"/>
      <c r="V513" s="1"/>
      <c r="W513" s="1"/>
      <c r="X513" s="1"/>
      <c r="Y513" s="1"/>
      <c r="Z513" s="1"/>
      <c r="AA513" s="1"/>
      <c r="AB513" s="1"/>
      <c r="AC513" s="1"/>
    </row>
    <row r="514">
      <c r="A514" s="290"/>
      <c r="B514" s="346"/>
      <c r="C514" s="346"/>
      <c r="D514" s="346"/>
      <c r="E514" s="290"/>
      <c r="F514" s="290"/>
      <c r="G514" s="290"/>
      <c r="H514" s="290"/>
      <c r="I514" s="191"/>
      <c r="J514" s="191"/>
      <c r="K514" s="290"/>
      <c r="L514" s="1"/>
      <c r="M514" s="1"/>
      <c r="N514" s="1"/>
      <c r="O514" s="1"/>
      <c r="P514" s="1"/>
      <c r="Q514" s="1"/>
      <c r="R514" s="1"/>
      <c r="S514" s="1"/>
      <c r="T514" s="1"/>
      <c r="U514" s="1"/>
      <c r="V514" s="1"/>
      <c r="W514" s="1"/>
      <c r="X514" s="1"/>
      <c r="Y514" s="1"/>
      <c r="Z514" s="1"/>
      <c r="AA514" s="1"/>
      <c r="AB514" s="1"/>
      <c r="AC514" s="1"/>
    </row>
    <row r="515">
      <c r="A515" s="290"/>
      <c r="B515" s="346"/>
      <c r="C515" s="346"/>
      <c r="D515" s="346"/>
      <c r="E515" s="290"/>
      <c r="F515" s="290"/>
      <c r="G515" s="290"/>
      <c r="H515" s="290"/>
      <c r="I515" s="191"/>
      <c r="J515" s="191"/>
      <c r="K515" s="290"/>
      <c r="L515" s="1"/>
      <c r="M515" s="1"/>
      <c r="N515" s="1"/>
      <c r="O515" s="1"/>
      <c r="P515" s="1"/>
      <c r="Q515" s="1"/>
      <c r="R515" s="1"/>
      <c r="S515" s="1"/>
      <c r="T515" s="1"/>
      <c r="U515" s="1"/>
      <c r="V515" s="1"/>
      <c r="W515" s="1"/>
      <c r="X515" s="1"/>
      <c r="Y515" s="1"/>
      <c r="Z515" s="1"/>
      <c r="AA515" s="1"/>
      <c r="AB515" s="1"/>
      <c r="AC515" s="1"/>
    </row>
    <row r="516">
      <c r="A516" s="290"/>
      <c r="B516" s="346"/>
      <c r="C516" s="346"/>
      <c r="D516" s="346"/>
      <c r="E516" s="290"/>
      <c r="F516" s="290"/>
      <c r="G516" s="290"/>
      <c r="H516" s="290"/>
      <c r="I516" s="191"/>
      <c r="J516" s="191"/>
      <c r="K516" s="290"/>
      <c r="L516" s="1"/>
      <c r="M516" s="1"/>
      <c r="N516" s="1"/>
      <c r="O516" s="1"/>
      <c r="P516" s="1"/>
      <c r="Q516" s="1"/>
      <c r="R516" s="1"/>
      <c r="S516" s="1"/>
      <c r="T516" s="1"/>
      <c r="U516" s="1"/>
      <c r="V516" s="1"/>
      <c r="W516" s="1"/>
      <c r="X516" s="1"/>
      <c r="Y516" s="1"/>
      <c r="Z516" s="1"/>
      <c r="AA516" s="1"/>
      <c r="AB516" s="1"/>
      <c r="AC516" s="1"/>
    </row>
    <row r="517">
      <c r="A517" s="290"/>
      <c r="B517" s="346"/>
      <c r="C517" s="346"/>
      <c r="D517" s="346"/>
      <c r="E517" s="290"/>
      <c r="F517" s="290"/>
      <c r="G517" s="290"/>
      <c r="H517" s="290"/>
      <c r="I517" s="191"/>
      <c r="J517" s="191"/>
      <c r="K517" s="290"/>
      <c r="L517" s="1"/>
      <c r="M517" s="1"/>
      <c r="N517" s="1"/>
      <c r="O517" s="1"/>
      <c r="P517" s="1"/>
      <c r="Q517" s="1"/>
      <c r="R517" s="1"/>
      <c r="S517" s="1"/>
      <c r="T517" s="1"/>
      <c r="U517" s="1"/>
      <c r="V517" s="1"/>
      <c r="W517" s="1"/>
      <c r="X517" s="1"/>
      <c r="Y517" s="1"/>
      <c r="Z517" s="1"/>
      <c r="AA517" s="1"/>
      <c r="AB517" s="1"/>
      <c r="AC517" s="1"/>
    </row>
    <row r="518">
      <c r="A518" s="290"/>
      <c r="B518" s="346"/>
      <c r="C518" s="346"/>
      <c r="D518" s="346"/>
      <c r="E518" s="290"/>
      <c r="F518" s="290"/>
      <c r="G518" s="290"/>
      <c r="H518" s="290"/>
      <c r="I518" s="191"/>
      <c r="J518" s="191"/>
      <c r="K518" s="290"/>
      <c r="L518" s="1"/>
      <c r="M518" s="1"/>
      <c r="N518" s="1"/>
      <c r="O518" s="1"/>
      <c r="P518" s="1"/>
      <c r="Q518" s="1"/>
      <c r="R518" s="1"/>
      <c r="S518" s="1"/>
      <c r="T518" s="1"/>
      <c r="U518" s="1"/>
      <c r="V518" s="1"/>
      <c r="W518" s="1"/>
      <c r="X518" s="1"/>
      <c r="Y518" s="1"/>
      <c r="Z518" s="1"/>
      <c r="AA518" s="1"/>
      <c r="AB518" s="1"/>
      <c r="AC518" s="1"/>
    </row>
    <row r="519">
      <c r="A519" s="290"/>
      <c r="B519" s="346"/>
      <c r="C519" s="346"/>
      <c r="D519" s="346"/>
      <c r="E519" s="290"/>
      <c r="F519" s="290"/>
      <c r="G519" s="290"/>
      <c r="H519" s="290"/>
      <c r="I519" s="191"/>
      <c r="J519" s="191"/>
      <c r="K519" s="290"/>
      <c r="L519" s="1"/>
      <c r="M519" s="1"/>
      <c r="N519" s="1"/>
      <c r="O519" s="1"/>
      <c r="P519" s="1"/>
      <c r="Q519" s="1"/>
      <c r="R519" s="1"/>
      <c r="S519" s="1"/>
      <c r="T519" s="1"/>
      <c r="U519" s="1"/>
      <c r="V519" s="1"/>
      <c r="W519" s="1"/>
      <c r="X519" s="1"/>
      <c r="Y519" s="1"/>
      <c r="Z519" s="1"/>
      <c r="AA519" s="1"/>
      <c r="AB519" s="1"/>
      <c r="AC519" s="1"/>
    </row>
    <row r="520">
      <c r="A520" s="290"/>
      <c r="B520" s="346"/>
      <c r="C520" s="346"/>
      <c r="D520" s="346"/>
      <c r="E520" s="290"/>
      <c r="F520" s="290"/>
      <c r="G520" s="290"/>
      <c r="H520" s="290"/>
      <c r="I520" s="191"/>
      <c r="J520" s="191"/>
      <c r="K520" s="290"/>
      <c r="L520" s="1"/>
      <c r="M520" s="1"/>
      <c r="N520" s="1"/>
      <c r="O520" s="1"/>
      <c r="P520" s="1"/>
      <c r="Q520" s="1"/>
      <c r="R520" s="1"/>
      <c r="S520" s="1"/>
      <c r="T520" s="1"/>
      <c r="U520" s="1"/>
      <c r="V520" s="1"/>
      <c r="W520" s="1"/>
      <c r="X520" s="1"/>
      <c r="Y520" s="1"/>
      <c r="Z520" s="1"/>
      <c r="AA520" s="1"/>
      <c r="AB520" s="1"/>
      <c r="AC520" s="1"/>
    </row>
    <row r="521">
      <c r="A521" s="290"/>
      <c r="B521" s="346"/>
      <c r="C521" s="346"/>
      <c r="D521" s="346"/>
      <c r="E521" s="290"/>
      <c r="F521" s="290"/>
      <c r="G521" s="290"/>
      <c r="H521" s="290"/>
      <c r="I521" s="191"/>
      <c r="J521" s="191"/>
      <c r="K521" s="290"/>
      <c r="L521" s="1"/>
      <c r="M521" s="1"/>
      <c r="N521" s="1"/>
      <c r="O521" s="1"/>
      <c r="P521" s="1"/>
      <c r="Q521" s="1"/>
      <c r="R521" s="1"/>
      <c r="S521" s="1"/>
      <c r="T521" s="1"/>
      <c r="U521" s="1"/>
      <c r="V521" s="1"/>
      <c r="W521" s="1"/>
      <c r="X521" s="1"/>
      <c r="Y521" s="1"/>
      <c r="Z521" s="1"/>
      <c r="AA521" s="1"/>
      <c r="AB521" s="1"/>
      <c r="AC521" s="1"/>
    </row>
    <row r="522">
      <c r="A522" s="290"/>
      <c r="B522" s="346"/>
      <c r="C522" s="346"/>
      <c r="D522" s="346"/>
      <c r="E522" s="290"/>
      <c r="F522" s="290"/>
      <c r="G522" s="290"/>
      <c r="H522" s="290"/>
      <c r="I522" s="191"/>
      <c r="J522" s="191"/>
      <c r="K522" s="290"/>
      <c r="L522" s="1"/>
      <c r="M522" s="1"/>
      <c r="N522" s="1"/>
      <c r="O522" s="1"/>
      <c r="P522" s="1"/>
      <c r="Q522" s="1"/>
      <c r="R522" s="1"/>
      <c r="S522" s="1"/>
      <c r="T522" s="1"/>
      <c r="U522" s="1"/>
      <c r="V522" s="1"/>
      <c r="W522" s="1"/>
      <c r="X522" s="1"/>
      <c r="Y522" s="1"/>
      <c r="Z522" s="1"/>
      <c r="AA522" s="1"/>
      <c r="AB522" s="1"/>
      <c r="AC522" s="1"/>
    </row>
    <row r="523">
      <c r="A523" s="290"/>
      <c r="B523" s="346"/>
      <c r="C523" s="346"/>
      <c r="D523" s="346"/>
      <c r="E523" s="290"/>
      <c r="F523" s="290"/>
      <c r="G523" s="290"/>
      <c r="H523" s="290"/>
      <c r="I523" s="191"/>
      <c r="J523" s="191"/>
      <c r="K523" s="290"/>
      <c r="L523" s="1"/>
      <c r="M523" s="1"/>
      <c r="N523" s="1"/>
      <c r="O523" s="1"/>
      <c r="P523" s="1"/>
      <c r="Q523" s="1"/>
      <c r="R523" s="1"/>
      <c r="S523" s="1"/>
      <c r="T523" s="1"/>
      <c r="U523" s="1"/>
      <c r="V523" s="1"/>
      <c r="W523" s="1"/>
      <c r="X523" s="1"/>
      <c r="Y523" s="1"/>
      <c r="Z523" s="1"/>
      <c r="AA523" s="1"/>
      <c r="AB523" s="1"/>
      <c r="AC523" s="1"/>
    </row>
    <row r="524">
      <c r="A524" s="290"/>
      <c r="B524" s="346"/>
      <c r="C524" s="346"/>
      <c r="D524" s="346"/>
      <c r="E524" s="290"/>
      <c r="F524" s="290"/>
      <c r="G524" s="290"/>
      <c r="H524" s="290"/>
      <c r="I524" s="191"/>
      <c r="J524" s="191"/>
      <c r="K524" s="290"/>
      <c r="L524" s="1"/>
      <c r="M524" s="1"/>
      <c r="N524" s="1"/>
      <c r="O524" s="1"/>
      <c r="P524" s="1"/>
      <c r="Q524" s="1"/>
      <c r="R524" s="1"/>
      <c r="S524" s="1"/>
      <c r="T524" s="1"/>
      <c r="U524" s="1"/>
      <c r="V524" s="1"/>
      <c r="W524" s="1"/>
      <c r="X524" s="1"/>
      <c r="Y524" s="1"/>
      <c r="Z524" s="1"/>
      <c r="AA524" s="1"/>
      <c r="AB524" s="1"/>
      <c r="AC524" s="1"/>
    </row>
    <row r="525">
      <c r="A525" s="290"/>
      <c r="B525" s="346"/>
      <c r="C525" s="346"/>
      <c r="D525" s="346"/>
      <c r="E525" s="290"/>
      <c r="F525" s="290"/>
      <c r="G525" s="290"/>
      <c r="H525" s="290"/>
      <c r="I525" s="191"/>
      <c r="J525" s="191"/>
      <c r="K525" s="290"/>
      <c r="L525" s="1"/>
      <c r="M525" s="1"/>
      <c r="N525" s="1"/>
      <c r="O525" s="1"/>
      <c r="P525" s="1"/>
      <c r="Q525" s="1"/>
      <c r="R525" s="1"/>
      <c r="S525" s="1"/>
      <c r="T525" s="1"/>
      <c r="U525" s="1"/>
      <c r="V525" s="1"/>
      <c r="W525" s="1"/>
      <c r="X525" s="1"/>
      <c r="Y525" s="1"/>
      <c r="Z525" s="1"/>
      <c r="AA525" s="1"/>
      <c r="AB525" s="1"/>
      <c r="AC525" s="1"/>
    </row>
    <row r="526">
      <c r="A526" s="290"/>
      <c r="B526" s="346"/>
      <c r="C526" s="346"/>
      <c r="D526" s="346"/>
      <c r="E526" s="290"/>
      <c r="F526" s="290"/>
      <c r="G526" s="290"/>
      <c r="H526" s="290"/>
      <c r="I526" s="191"/>
      <c r="J526" s="191"/>
      <c r="K526" s="290"/>
      <c r="L526" s="1"/>
      <c r="M526" s="1"/>
      <c r="N526" s="1"/>
      <c r="O526" s="1"/>
      <c r="P526" s="1"/>
      <c r="Q526" s="1"/>
      <c r="R526" s="1"/>
      <c r="S526" s="1"/>
      <c r="T526" s="1"/>
      <c r="U526" s="1"/>
      <c r="V526" s="1"/>
      <c r="W526" s="1"/>
      <c r="X526" s="1"/>
      <c r="Y526" s="1"/>
      <c r="Z526" s="1"/>
      <c r="AA526" s="1"/>
      <c r="AB526" s="1"/>
      <c r="AC526" s="1"/>
    </row>
    <row r="527">
      <c r="A527" s="290"/>
      <c r="B527" s="346"/>
      <c r="C527" s="346"/>
      <c r="D527" s="346"/>
      <c r="E527" s="290"/>
      <c r="F527" s="290"/>
      <c r="G527" s="290"/>
      <c r="H527" s="290"/>
      <c r="I527" s="191"/>
      <c r="J527" s="191"/>
      <c r="K527" s="290"/>
      <c r="L527" s="1"/>
      <c r="M527" s="1"/>
      <c r="N527" s="1"/>
      <c r="O527" s="1"/>
      <c r="P527" s="1"/>
      <c r="Q527" s="1"/>
      <c r="R527" s="1"/>
      <c r="S527" s="1"/>
      <c r="T527" s="1"/>
      <c r="U527" s="1"/>
      <c r="V527" s="1"/>
      <c r="W527" s="1"/>
      <c r="X527" s="1"/>
      <c r="Y527" s="1"/>
      <c r="Z527" s="1"/>
      <c r="AA527" s="1"/>
      <c r="AB527" s="1"/>
      <c r="AC527" s="1"/>
    </row>
    <row r="528">
      <c r="A528" s="290"/>
      <c r="B528" s="346"/>
      <c r="C528" s="346"/>
      <c r="D528" s="346"/>
      <c r="E528" s="290"/>
      <c r="F528" s="290"/>
      <c r="G528" s="290"/>
      <c r="H528" s="290"/>
      <c r="I528" s="191"/>
      <c r="J528" s="191"/>
      <c r="K528" s="290"/>
      <c r="L528" s="1"/>
      <c r="M528" s="1"/>
      <c r="N528" s="1"/>
      <c r="O528" s="1"/>
      <c r="P528" s="1"/>
      <c r="Q528" s="1"/>
      <c r="R528" s="1"/>
      <c r="S528" s="1"/>
      <c r="T528" s="1"/>
      <c r="U528" s="1"/>
      <c r="V528" s="1"/>
      <c r="W528" s="1"/>
      <c r="X528" s="1"/>
      <c r="Y528" s="1"/>
      <c r="Z528" s="1"/>
      <c r="AA528" s="1"/>
      <c r="AB528" s="1"/>
      <c r="AC528" s="1"/>
    </row>
    <row r="529">
      <c r="A529" s="290"/>
      <c r="B529" s="346"/>
      <c r="C529" s="346"/>
      <c r="D529" s="346"/>
      <c r="E529" s="290"/>
      <c r="F529" s="290"/>
      <c r="G529" s="290"/>
      <c r="H529" s="290"/>
      <c r="I529" s="191"/>
      <c r="J529" s="191"/>
      <c r="K529" s="290"/>
      <c r="L529" s="1"/>
      <c r="M529" s="1"/>
      <c r="N529" s="1"/>
      <c r="O529" s="1"/>
      <c r="P529" s="1"/>
      <c r="Q529" s="1"/>
      <c r="R529" s="1"/>
      <c r="S529" s="1"/>
      <c r="T529" s="1"/>
      <c r="U529" s="1"/>
      <c r="V529" s="1"/>
      <c r="W529" s="1"/>
      <c r="X529" s="1"/>
      <c r="Y529" s="1"/>
      <c r="Z529" s="1"/>
      <c r="AA529" s="1"/>
      <c r="AB529" s="1"/>
      <c r="AC529" s="1"/>
    </row>
    <row r="530">
      <c r="A530" s="290"/>
      <c r="B530" s="346"/>
      <c r="C530" s="346"/>
      <c r="D530" s="346"/>
      <c r="E530" s="290"/>
      <c r="F530" s="290"/>
      <c r="G530" s="290"/>
      <c r="H530" s="290"/>
      <c r="I530" s="191"/>
      <c r="J530" s="191"/>
      <c r="K530" s="290"/>
      <c r="L530" s="1"/>
      <c r="M530" s="1"/>
      <c r="N530" s="1"/>
      <c r="O530" s="1"/>
      <c r="P530" s="1"/>
      <c r="Q530" s="1"/>
      <c r="R530" s="1"/>
      <c r="S530" s="1"/>
      <c r="T530" s="1"/>
      <c r="U530" s="1"/>
      <c r="V530" s="1"/>
      <c r="W530" s="1"/>
      <c r="X530" s="1"/>
      <c r="Y530" s="1"/>
      <c r="Z530" s="1"/>
      <c r="AA530" s="1"/>
      <c r="AB530" s="1"/>
      <c r="AC530" s="1"/>
    </row>
    <row r="531">
      <c r="A531" s="290"/>
      <c r="B531" s="346"/>
      <c r="C531" s="346"/>
      <c r="D531" s="346"/>
      <c r="E531" s="290"/>
      <c r="F531" s="290"/>
      <c r="G531" s="290"/>
      <c r="H531" s="290"/>
      <c r="I531" s="191"/>
      <c r="J531" s="191"/>
      <c r="K531" s="290"/>
      <c r="L531" s="1"/>
      <c r="M531" s="1"/>
      <c r="N531" s="1"/>
      <c r="O531" s="1"/>
      <c r="P531" s="1"/>
      <c r="Q531" s="1"/>
      <c r="R531" s="1"/>
      <c r="S531" s="1"/>
      <c r="T531" s="1"/>
      <c r="U531" s="1"/>
      <c r="V531" s="1"/>
      <c r="W531" s="1"/>
      <c r="X531" s="1"/>
      <c r="Y531" s="1"/>
      <c r="Z531" s="1"/>
      <c r="AA531" s="1"/>
      <c r="AB531" s="1"/>
      <c r="AC531" s="1"/>
    </row>
    <row r="532">
      <c r="A532" s="290"/>
      <c r="B532" s="346"/>
      <c r="C532" s="346"/>
      <c r="D532" s="346"/>
      <c r="E532" s="290"/>
      <c r="F532" s="290"/>
      <c r="G532" s="290"/>
      <c r="H532" s="290"/>
      <c r="I532" s="191"/>
      <c r="J532" s="191"/>
      <c r="K532" s="290"/>
      <c r="L532" s="1"/>
      <c r="M532" s="1"/>
      <c r="N532" s="1"/>
      <c r="O532" s="1"/>
      <c r="P532" s="1"/>
      <c r="Q532" s="1"/>
      <c r="R532" s="1"/>
      <c r="S532" s="1"/>
      <c r="T532" s="1"/>
      <c r="U532" s="1"/>
      <c r="V532" s="1"/>
      <c r="W532" s="1"/>
      <c r="X532" s="1"/>
      <c r="Y532" s="1"/>
      <c r="Z532" s="1"/>
      <c r="AA532" s="1"/>
      <c r="AB532" s="1"/>
      <c r="AC532" s="1"/>
    </row>
    <row r="533">
      <c r="A533" s="290"/>
      <c r="B533" s="346"/>
      <c r="C533" s="346"/>
      <c r="D533" s="346"/>
      <c r="E533" s="290"/>
      <c r="F533" s="290"/>
      <c r="G533" s="290"/>
      <c r="H533" s="290"/>
      <c r="I533" s="191"/>
      <c r="J533" s="191"/>
      <c r="K533" s="290"/>
      <c r="L533" s="1"/>
      <c r="M533" s="1"/>
      <c r="N533" s="1"/>
      <c r="O533" s="1"/>
      <c r="P533" s="1"/>
      <c r="Q533" s="1"/>
      <c r="R533" s="1"/>
      <c r="S533" s="1"/>
      <c r="T533" s="1"/>
      <c r="U533" s="1"/>
      <c r="V533" s="1"/>
      <c r="W533" s="1"/>
      <c r="X533" s="1"/>
      <c r="Y533" s="1"/>
      <c r="Z533" s="1"/>
      <c r="AA533" s="1"/>
      <c r="AB533" s="1"/>
      <c r="AC533" s="1"/>
    </row>
    <row r="534">
      <c r="A534" s="290"/>
      <c r="B534" s="346"/>
      <c r="C534" s="346"/>
      <c r="D534" s="346"/>
      <c r="E534" s="290"/>
      <c r="F534" s="290"/>
      <c r="G534" s="290"/>
      <c r="H534" s="290"/>
      <c r="I534" s="191"/>
      <c r="J534" s="191"/>
      <c r="K534" s="290"/>
      <c r="L534" s="1"/>
      <c r="M534" s="1"/>
      <c r="N534" s="1"/>
      <c r="O534" s="1"/>
      <c r="P534" s="1"/>
      <c r="Q534" s="1"/>
      <c r="R534" s="1"/>
      <c r="S534" s="1"/>
      <c r="T534" s="1"/>
      <c r="U534" s="1"/>
      <c r="V534" s="1"/>
      <c r="W534" s="1"/>
      <c r="X534" s="1"/>
      <c r="Y534" s="1"/>
      <c r="Z534" s="1"/>
      <c r="AA534" s="1"/>
      <c r="AB534" s="1"/>
      <c r="AC534" s="1"/>
    </row>
    <row r="535">
      <c r="A535" s="290"/>
      <c r="B535" s="346"/>
      <c r="C535" s="346"/>
      <c r="D535" s="346"/>
      <c r="E535" s="290"/>
      <c r="F535" s="290"/>
      <c r="G535" s="290"/>
      <c r="H535" s="290"/>
      <c r="I535" s="191"/>
      <c r="J535" s="191"/>
      <c r="K535" s="290"/>
      <c r="L535" s="1"/>
      <c r="M535" s="1"/>
      <c r="N535" s="1"/>
      <c r="O535" s="1"/>
      <c r="P535" s="1"/>
      <c r="Q535" s="1"/>
      <c r="R535" s="1"/>
      <c r="S535" s="1"/>
      <c r="T535" s="1"/>
      <c r="U535" s="1"/>
      <c r="V535" s="1"/>
      <c r="W535" s="1"/>
      <c r="X535" s="1"/>
      <c r="Y535" s="1"/>
      <c r="Z535" s="1"/>
      <c r="AA535" s="1"/>
      <c r="AB535" s="1"/>
      <c r="AC535" s="1"/>
    </row>
    <row r="536">
      <c r="A536" s="290"/>
      <c r="B536" s="346"/>
      <c r="C536" s="346"/>
      <c r="D536" s="346"/>
      <c r="E536" s="290"/>
      <c r="F536" s="290"/>
      <c r="G536" s="290"/>
      <c r="H536" s="290"/>
      <c r="I536" s="191"/>
      <c r="J536" s="191"/>
      <c r="K536" s="290"/>
      <c r="L536" s="1"/>
      <c r="M536" s="1"/>
      <c r="N536" s="1"/>
      <c r="O536" s="1"/>
      <c r="P536" s="1"/>
      <c r="Q536" s="1"/>
      <c r="R536" s="1"/>
      <c r="S536" s="1"/>
      <c r="T536" s="1"/>
      <c r="U536" s="1"/>
      <c r="V536" s="1"/>
      <c r="W536" s="1"/>
      <c r="X536" s="1"/>
      <c r="Y536" s="1"/>
      <c r="Z536" s="1"/>
      <c r="AA536" s="1"/>
      <c r="AB536" s="1"/>
      <c r="AC536" s="1"/>
    </row>
    <row r="537">
      <c r="A537" s="290"/>
      <c r="B537" s="346"/>
      <c r="C537" s="346"/>
      <c r="D537" s="346"/>
      <c r="E537" s="290"/>
      <c r="F537" s="290"/>
      <c r="G537" s="290"/>
      <c r="H537" s="290"/>
      <c r="I537" s="191"/>
      <c r="J537" s="191"/>
      <c r="K537" s="290"/>
      <c r="L537" s="1"/>
      <c r="M537" s="1"/>
      <c r="N537" s="1"/>
      <c r="O537" s="1"/>
      <c r="P537" s="1"/>
      <c r="Q537" s="1"/>
      <c r="R537" s="1"/>
      <c r="S537" s="1"/>
      <c r="T537" s="1"/>
      <c r="U537" s="1"/>
      <c r="V537" s="1"/>
      <c r="W537" s="1"/>
      <c r="X537" s="1"/>
      <c r="Y537" s="1"/>
      <c r="Z537" s="1"/>
      <c r="AA537" s="1"/>
      <c r="AB537" s="1"/>
      <c r="AC537" s="1"/>
    </row>
    <row r="538">
      <c r="A538" s="290"/>
      <c r="B538" s="346"/>
      <c r="C538" s="346"/>
      <c r="D538" s="346"/>
      <c r="E538" s="290"/>
      <c r="F538" s="290"/>
      <c r="G538" s="290"/>
      <c r="H538" s="290"/>
      <c r="I538" s="191"/>
      <c r="J538" s="191"/>
      <c r="K538" s="290"/>
      <c r="L538" s="1"/>
      <c r="M538" s="1"/>
      <c r="N538" s="1"/>
      <c r="O538" s="1"/>
      <c r="P538" s="1"/>
      <c r="Q538" s="1"/>
      <c r="R538" s="1"/>
      <c r="S538" s="1"/>
      <c r="T538" s="1"/>
      <c r="U538" s="1"/>
      <c r="V538" s="1"/>
      <c r="W538" s="1"/>
      <c r="X538" s="1"/>
      <c r="Y538" s="1"/>
      <c r="Z538" s="1"/>
      <c r="AA538" s="1"/>
      <c r="AB538" s="1"/>
      <c r="AC538" s="1"/>
    </row>
    <row r="539">
      <c r="A539" s="290"/>
      <c r="B539" s="346"/>
      <c r="C539" s="346"/>
      <c r="D539" s="346"/>
      <c r="E539" s="290"/>
      <c r="F539" s="290"/>
      <c r="G539" s="290"/>
      <c r="H539" s="290"/>
      <c r="I539" s="191"/>
      <c r="J539" s="191"/>
      <c r="K539" s="290"/>
      <c r="L539" s="1"/>
      <c r="M539" s="1"/>
      <c r="N539" s="1"/>
      <c r="O539" s="1"/>
      <c r="P539" s="1"/>
      <c r="Q539" s="1"/>
      <c r="R539" s="1"/>
      <c r="S539" s="1"/>
      <c r="T539" s="1"/>
      <c r="U539" s="1"/>
      <c r="V539" s="1"/>
      <c r="W539" s="1"/>
      <c r="X539" s="1"/>
      <c r="Y539" s="1"/>
      <c r="Z539" s="1"/>
      <c r="AA539" s="1"/>
      <c r="AB539" s="1"/>
      <c r="AC539" s="1"/>
    </row>
    <row r="540">
      <c r="A540" s="290"/>
      <c r="B540" s="346"/>
      <c r="C540" s="346"/>
      <c r="D540" s="346"/>
      <c r="E540" s="290"/>
      <c r="F540" s="290"/>
      <c r="G540" s="290"/>
      <c r="H540" s="290"/>
      <c r="I540" s="191"/>
      <c r="J540" s="191"/>
      <c r="K540" s="290"/>
      <c r="L540" s="1"/>
      <c r="M540" s="1"/>
      <c r="N540" s="1"/>
      <c r="O540" s="1"/>
      <c r="P540" s="1"/>
      <c r="Q540" s="1"/>
      <c r="R540" s="1"/>
      <c r="S540" s="1"/>
      <c r="T540" s="1"/>
      <c r="U540" s="1"/>
      <c r="V540" s="1"/>
      <c r="W540" s="1"/>
      <c r="X540" s="1"/>
      <c r="Y540" s="1"/>
      <c r="Z540" s="1"/>
      <c r="AA540" s="1"/>
      <c r="AB540" s="1"/>
      <c r="AC540" s="1"/>
    </row>
    <row r="541">
      <c r="A541" s="290"/>
      <c r="B541" s="346"/>
      <c r="C541" s="346"/>
      <c r="D541" s="346"/>
      <c r="E541" s="290"/>
      <c r="F541" s="290"/>
      <c r="G541" s="290"/>
      <c r="H541" s="290"/>
      <c r="I541" s="191"/>
      <c r="J541" s="191"/>
      <c r="K541" s="290"/>
      <c r="L541" s="1"/>
      <c r="M541" s="1"/>
      <c r="N541" s="1"/>
      <c r="O541" s="1"/>
      <c r="P541" s="1"/>
      <c r="Q541" s="1"/>
      <c r="R541" s="1"/>
      <c r="S541" s="1"/>
      <c r="T541" s="1"/>
      <c r="U541" s="1"/>
      <c r="V541" s="1"/>
      <c r="W541" s="1"/>
      <c r="X541" s="1"/>
      <c r="Y541" s="1"/>
      <c r="Z541" s="1"/>
      <c r="AA541" s="1"/>
      <c r="AB541" s="1"/>
      <c r="AC541" s="1"/>
    </row>
    <row r="542">
      <c r="A542" s="290"/>
      <c r="B542" s="346"/>
      <c r="C542" s="346"/>
      <c r="D542" s="346"/>
      <c r="E542" s="290"/>
      <c r="F542" s="290"/>
      <c r="G542" s="290"/>
      <c r="H542" s="290"/>
      <c r="I542" s="191"/>
      <c r="J542" s="191"/>
      <c r="K542" s="290"/>
      <c r="L542" s="1"/>
      <c r="M542" s="1"/>
      <c r="N542" s="1"/>
      <c r="O542" s="1"/>
      <c r="P542" s="1"/>
      <c r="Q542" s="1"/>
      <c r="R542" s="1"/>
      <c r="S542" s="1"/>
      <c r="T542" s="1"/>
      <c r="U542" s="1"/>
      <c r="V542" s="1"/>
      <c r="W542" s="1"/>
      <c r="X542" s="1"/>
      <c r="Y542" s="1"/>
      <c r="Z542" s="1"/>
      <c r="AA542" s="1"/>
      <c r="AB542" s="1"/>
      <c r="AC542" s="1"/>
    </row>
    <row r="543">
      <c r="A543" s="290"/>
      <c r="B543" s="346"/>
      <c r="C543" s="346"/>
      <c r="D543" s="346"/>
      <c r="E543" s="290"/>
      <c r="F543" s="290"/>
      <c r="G543" s="290"/>
      <c r="H543" s="290"/>
      <c r="I543" s="191"/>
      <c r="J543" s="191"/>
      <c r="K543" s="290"/>
      <c r="L543" s="1"/>
      <c r="M543" s="1"/>
      <c r="N543" s="1"/>
      <c r="O543" s="1"/>
      <c r="P543" s="1"/>
      <c r="Q543" s="1"/>
      <c r="R543" s="1"/>
      <c r="S543" s="1"/>
      <c r="T543" s="1"/>
      <c r="U543" s="1"/>
      <c r="V543" s="1"/>
      <c r="W543" s="1"/>
      <c r="X543" s="1"/>
      <c r="Y543" s="1"/>
      <c r="Z543" s="1"/>
      <c r="AA543" s="1"/>
      <c r="AB543" s="1"/>
      <c r="AC543" s="1"/>
    </row>
    <row r="544">
      <c r="A544" s="290"/>
      <c r="B544" s="346"/>
      <c r="C544" s="346"/>
      <c r="D544" s="346"/>
      <c r="E544" s="290"/>
      <c r="F544" s="290"/>
      <c r="G544" s="290"/>
      <c r="H544" s="290"/>
      <c r="I544" s="191"/>
      <c r="J544" s="191"/>
      <c r="K544" s="290"/>
      <c r="L544" s="1"/>
      <c r="M544" s="1"/>
      <c r="N544" s="1"/>
      <c r="O544" s="1"/>
      <c r="P544" s="1"/>
      <c r="Q544" s="1"/>
      <c r="R544" s="1"/>
      <c r="S544" s="1"/>
      <c r="T544" s="1"/>
      <c r="U544" s="1"/>
      <c r="V544" s="1"/>
      <c r="W544" s="1"/>
      <c r="X544" s="1"/>
      <c r="Y544" s="1"/>
      <c r="Z544" s="1"/>
      <c r="AA544" s="1"/>
      <c r="AB544" s="1"/>
      <c r="AC544" s="1"/>
    </row>
    <row r="545">
      <c r="A545" s="290"/>
      <c r="B545" s="346"/>
      <c r="C545" s="346"/>
      <c r="D545" s="346"/>
      <c r="E545" s="290"/>
      <c r="F545" s="290"/>
      <c r="G545" s="290"/>
      <c r="H545" s="290"/>
      <c r="I545" s="191"/>
      <c r="J545" s="191"/>
      <c r="K545" s="290"/>
      <c r="L545" s="1"/>
      <c r="M545" s="1"/>
      <c r="N545" s="1"/>
      <c r="O545" s="1"/>
      <c r="P545" s="1"/>
      <c r="Q545" s="1"/>
      <c r="R545" s="1"/>
      <c r="S545" s="1"/>
      <c r="T545" s="1"/>
      <c r="U545" s="1"/>
      <c r="V545" s="1"/>
      <c r="W545" s="1"/>
      <c r="X545" s="1"/>
      <c r="Y545" s="1"/>
      <c r="Z545" s="1"/>
      <c r="AA545" s="1"/>
      <c r="AB545" s="1"/>
      <c r="AC545" s="1"/>
    </row>
    <row r="546">
      <c r="A546" s="290"/>
      <c r="B546" s="346"/>
      <c r="C546" s="346"/>
      <c r="D546" s="346"/>
      <c r="E546" s="290"/>
      <c r="F546" s="290"/>
      <c r="G546" s="290"/>
      <c r="H546" s="290"/>
      <c r="I546" s="191"/>
      <c r="J546" s="191"/>
      <c r="K546" s="290"/>
      <c r="L546" s="1"/>
      <c r="M546" s="1"/>
      <c r="N546" s="1"/>
      <c r="O546" s="1"/>
      <c r="P546" s="1"/>
      <c r="Q546" s="1"/>
      <c r="R546" s="1"/>
      <c r="S546" s="1"/>
      <c r="T546" s="1"/>
      <c r="U546" s="1"/>
      <c r="V546" s="1"/>
      <c r="W546" s="1"/>
      <c r="X546" s="1"/>
      <c r="Y546" s="1"/>
      <c r="Z546" s="1"/>
      <c r="AA546" s="1"/>
      <c r="AB546" s="1"/>
      <c r="AC546" s="1"/>
    </row>
    <row r="547">
      <c r="A547" s="290"/>
      <c r="B547" s="346"/>
      <c r="C547" s="346"/>
      <c r="D547" s="346"/>
      <c r="E547" s="290"/>
      <c r="F547" s="290"/>
      <c r="G547" s="290"/>
      <c r="H547" s="290"/>
      <c r="I547" s="191"/>
      <c r="J547" s="191"/>
      <c r="K547" s="290"/>
      <c r="L547" s="1"/>
      <c r="M547" s="1"/>
      <c r="N547" s="1"/>
      <c r="O547" s="1"/>
      <c r="P547" s="1"/>
      <c r="Q547" s="1"/>
      <c r="R547" s="1"/>
      <c r="S547" s="1"/>
      <c r="T547" s="1"/>
      <c r="U547" s="1"/>
      <c r="V547" s="1"/>
      <c r="W547" s="1"/>
      <c r="X547" s="1"/>
      <c r="Y547" s="1"/>
      <c r="Z547" s="1"/>
      <c r="AA547" s="1"/>
      <c r="AB547" s="1"/>
      <c r="AC547" s="1"/>
    </row>
    <row r="548">
      <c r="A548" s="290"/>
      <c r="B548" s="346"/>
      <c r="C548" s="346"/>
      <c r="D548" s="346"/>
      <c r="E548" s="290"/>
      <c r="F548" s="290"/>
      <c r="G548" s="290"/>
      <c r="H548" s="290"/>
      <c r="I548" s="191"/>
      <c r="J548" s="191"/>
      <c r="K548" s="290"/>
      <c r="L548" s="1"/>
      <c r="M548" s="1"/>
      <c r="N548" s="1"/>
      <c r="O548" s="1"/>
      <c r="P548" s="1"/>
      <c r="Q548" s="1"/>
      <c r="R548" s="1"/>
      <c r="S548" s="1"/>
      <c r="T548" s="1"/>
      <c r="U548" s="1"/>
      <c r="V548" s="1"/>
      <c r="W548" s="1"/>
      <c r="X548" s="1"/>
      <c r="Y548" s="1"/>
      <c r="Z548" s="1"/>
      <c r="AA548" s="1"/>
      <c r="AB548" s="1"/>
      <c r="AC548" s="1"/>
    </row>
    <row r="549">
      <c r="A549" s="290"/>
      <c r="B549" s="346"/>
      <c r="C549" s="346"/>
      <c r="D549" s="346"/>
      <c r="E549" s="290"/>
      <c r="F549" s="290"/>
      <c r="G549" s="290"/>
      <c r="H549" s="290"/>
      <c r="I549" s="191"/>
      <c r="J549" s="191"/>
      <c r="K549" s="290"/>
      <c r="L549" s="1"/>
      <c r="M549" s="1"/>
      <c r="N549" s="1"/>
      <c r="O549" s="1"/>
      <c r="P549" s="1"/>
      <c r="Q549" s="1"/>
      <c r="R549" s="1"/>
      <c r="S549" s="1"/>
      <c r="T549" s="1"/>
      <c r="U549" s="1"/>
      <c r="V549" s="1"/>
      <c r="W549" s="1"/>
      <c r="X549" s="1"/>
      <c r="Y549" s="1"/>
      <c r="Z549" s="1"/>
      <c r="AA549" s="1"/>
      <c r="AB549" s="1"/>
      <c r="AC549" s="1"/>
    </row>
    <row r="550">
      <c r="A550" s="290"/>
      <c r="B550" s="346"/>
      <c r="C550" s="346"/>
      <c r="D550" s="346"/>
      <c r="E550" s="290"/>
      <c r="F550" s="290"/>
      <c r="G550" s="290"/>
      <c r="H550" s="290"/>
      <c r="I550" s="191"/>
      <c r="J550" s="191"/>
      <c r="K550" s="290"/>
      <c r="L550" s="1"/>
      <c r="M550" s="1"/>
      <c r="N550" s="1"/>
      <c r="O550" s="1"/>
      <c r="P550" s="1"/>
      <c r="Q550" s="1"/>
      <c r="R550" s="1"/>
      <c r="S550" s="1"/>
      <c r="T550" s="1"/>
      <c r="U550" s="1"/>
      <c r="V550" s="1"/>
      <c r="W550" s="1"/>
      <c r="X550" s="1"/>
      <c r="Y550" s="1"/>
      <c r="Z550" s="1"/>
      <c r="AA550" s="1"/>
      <c r="AB550" s="1"/>
      <c r="AC550" s="1"/>
    </row>
    <row r="551">
      <c r="A551" s="290"/>
      <c r="B551" s="346"/>
      <c r="C551" s="346"/>
      <c r="D551" s="346"/>
      <c r="E551" s="290"/>
      <c r="F551" s="290"/>
      <c r="G551" s="290"/>
      <c r="H551" s="290"/>
      <c r="I551" s="191"/>
      <c r="J551" s="191"/>
      <c r="K551" s="290"/>
      <c r="L551" s="1"/>
      <c r="M551" s="1"/>
      <c r="N551" s="1"/>
      <c r="O551" s="1"/>
      <c r="P551" s="1"/>
      <c r="Q551" s="1"/>
      <c r="R551" s="1"/>
      <c r="S551" s="1"/>
      <c r="T551" s="1"/>
      <c r="U551" s="1"/>
      <c r="V551" s="1"/>
      <c r="W551" s="1"/>
      <c r="X551" s="1"/>
      <c r="Y551" s="1"/>
      <c r="Z551" s="1"/>
      <c r="AA551" s="1"/>
      <c r="AB551" s="1"/>
      <c r="AC551" s="1"/>
    </row>
    <row r="552">
      <c r="A552" s="290"/>
      <c r="B552" s="346"/>
      <c r="C552" s="346"/>
      <c r="D552" s="346"/>
      <c r="E552" s="290"/>
      <c r="F552" s="290"/>
      <c r="G552" s="290"/>
      <c r="H552" s="290"/>
      <c r="I552" s="191"/>
      <c r="J552" s="191"/>
      <c r="K552" s="290"/>
      <c r="L552" s="1"/>
      <c r="M552" s="1"/>
      <c r="N552" s="1"/>
      <c r="O552" s="1"/>
      <c r="P552" s="1"/>
      <c r="Q552" s="1"/>
      <c r="R552" s="1"/>
      <c r="S552" s="1"/>
      <c r="T552" s="1"/>
      <c r="U552" s="1"/>
      <c r="V552" s="1"/>
      <c r="W552" s="1"/>
      <c r="X552" s="1"/>
      <c r="Y552" s="1"/>
      <c r="Z552" s="1"/>
      <c r="AA552" s="1"/>
      <c r="AB552" s="1"/>
      <c r="AC552" s="1"/>
    </row>
    <row r="553">
      <c r="A553" s="290"/>
      <c r="B553" s="346"/>
      <c r="C553" s="346"/>
      <c r="D553" s="346"/>
      <c r="E553" s="290"/>
      <c r="F553" s="290"/>
      <c r="G553" s="290"/>
      <c r="H553" s="290"/>
      <c r="I553" s="191"/>
      <c r="J553" s="191"/>
      <c r="K553" s="290"/>
      <c r="L553" s="1"/>
      <c r="M553" s="1"/>
      <c r="N553" s="1"/>
      <c r="O553" s="1"/>
      <c r="P553" s="1"/>
      <c r="Q553" s="1"/>
      <c r="R553" s="1"/>
      <c r="S553" s="1"/>
      <c r="T553" s="1"/>
      <c r="U553" s="1"/>
      <c r="V553" s="1"/>
      <c r="W553" s="1"/>
      <c r="X553" s="1"/>
      <c r="Y553" s="1"/>
      <c r="Z553" s="1"/>
      <c r="AA553" s="1"/>
      <c r="AB553" s="1"/>
      <c r="AC553" s="1"/>
    </row>
    <row r="554">
      <c r="A554" s="290"/>
      <c r="B554" s="346"/>
      <c r="C554" s="346"/>
      <c r="D554" s="346"/>
      <c r="E554" s="290"/>
      <c r="F554" s="290"/>
      <c r="G554" s="290"/>
      <c r="H554" s="290"/>
      <c r="I554" s="191"/>
      <c r="J554" s="191"/>
      <c r="K554" s="290"/>
      <c r="L554" s="1"/>
      <c r="M554" s="1"/>
      <c r="N554" s="1"/>
      <c r="O554" s="1"/>
      <c r="P554" s="1"/>
      <c r="Q554" s="1"/>
      <c r="R554" s="1"/>
      <c r="S554" s="1"/>
      <c r="T554" s="1"/>
      <c r="U554" s="1"/>
      <c r="V554" s="1"/>
      <c r="W554" s="1"/>
      <c r="X554" s="1"/>
      <c r="Y554" s="1"/>
      <c r="Z554" s="1"/>
      <c r="AA554" s="1"/>
      <c r="AB554" s="1"/>
      <c r="AC554" s="1"/>
    </row>
    <row r="555">
      <c r="A555" s="290"/>
      <c r="B555" s="346"/>
      <c r="C555" s="346"/>
      <c r="D555" s="346"/>
      <c r="E555" s="290"/>
      <c r="F555" s="290"/>
      <c r="G555" s="290"/>
      <c r="H555" s="290"/>
      <c r="I555" s="191"/>
      <c r="J555" s="191"/>
      <c r="K555" s="290"/>
      <c r="L555" s="1"/>
      <c r="M555" s="1"/>
      <c r="N555" s="1"/>
      <c r="O555" s="1"/>
      <c r="P555" s="1"/>
      <c r="Q555" s="1"/>
      <c r="R555" s="1"/>
      <c r="S555" s="1"/>
      <c r="T555" s="1"/>
      <c r="U555" s="1"/>
      <c r="V555" s="1"/>
      <c r="W555" s="1"/>
      <c r="X555" s="1"/>
      <c r="Y555" s="1"/>
      <c r="Z555" s="1"/>
      <c r="AA555" s="1"/>
      <c r="AB555" s="1"/>
      <c r="AC555" s="1"/>
    </row>
    <row r="556">
      <c r="A556" s="290"/>
      <c r="B556" s="346"/>
      <c r="C556" s="346"/>
      <c r="D556" s="346"/>
      <c r="E556" s="290"/>
      <c r="F556" s="290"/>
      <c r="G556" s="290"/>
      <c r="H556" s="290"/>
      <c r="I556" s="191"/>
      <c r="J556" s="191"/>
      <c r="K556" s="290"/>
      <c r="L556" s="1"/>
      <c r="M556" s="1"/>
      <c r="N556" s="1"/>
      <c r="O556" s="1"/>
      <c r="P556" s="1"/>
      <c r="Q556" s="1"/>
      <c r="R556" s="1"/>
      <c r="S556" s="1"/>
      <c r="T556" s="1"/>
      <c r="U556" s="1"/>
      <c r="V556" s="1"/>
      <c r="W556" s="1"/>
      <c r="X556" s="1"/>
      <c r="Y556" s="1"/>
      <c r="Z556" s="1"/>
      <c r="AA556" s="1"/>
      <c r="AB556" s="1"/>
      <c r="AC556" s="1"/>
    </row>
    <row r="557">
      <c r="A557" s="290"/>
      <c r="B557" s="346"/>
      <c r="C557" s="346"/>
      <c r="D557" s="346"/>
      <c r="E557" s="290"/>
      <c r="F557" s="290"/>
      <c r="G557" s="290"/>
      <c r="H557" s="290"/>
      <c r="I557" s="191"/>
      <c r="J557" s="191"/>
      <c r="K557" s="290"/>
      <c r="L557" s="1"/>
      <c r="M557" s="1"/>
      <c r="N557" s="1"/>
      <c r="O557" s="1"/>
      <c r="P557" s="1"/>
      <c r="Q557" s="1"/>
      <c r="R557" s="1"/>
      <c r="S557" s="1"/>
      <c r="T557" s="1"/>
      <c r="U557" s="1"/>
      <c r="V557" s="1"/>
      <c r="W557" s="1"/>
      <c r="X557" s="1"/>
      <c r="Y557" s="1"/>
      <c r="Z557" s="1"/>
      <c r="AA557" s="1"/>
      <c r="AB557" s="1"/>
      <c r="AC557" s="1"/>
    </row>
    <row r="558">
      <c r="A558" s="290"/>
      <c r="B558" s="346"/>
      <c r="C558" s="346"/>
      <c r="D558" s="346"/>
      <c r="E558" s="290"/>
      <c r="F558" s="290"/>
      <c r="G558" s="290"/>
      <c r="H558" s="290"/>
      <c r="I558" s="191"/>
      <c r="J558" s="191"/>
      <c r="K558" s="290"/>
      <c r="L558" s="1"/>
      <c r="M558" s="1"/>
      <c r="N558" s="1"/>
      <c r="O558" s="1"/>
      <c r="P558" s="1"/>
      <c r="Q558" s="1"/>
      <c r="R558" s="1"/>
      <c r="S558" s="1"/>
      <c r="T558" s="1"/>
      <c r="U558" s="1"/>
      <c r="V558" s="1"/>
      <c r="W558" s="1"/>
      <c r="X558" s="1"/>
      <c r="Y558" s="1"/>
      <c r="Z558" s="1"/>
      <c r="AA558" s="1"/>
      <c r="AB558" s="1"/>
      <c r="AC558" s="1"/>
    </row>
    <row r="559">
      <c r="A559" s="290"/>
      <c r="B559" s="346"/>
      <c r="C559" s="346"/>
      <c r="D559" s="346"/>
      <c r="E559" s="290"/>
      <c r="F559" s="290"/>
      <c r="G559" s="290"/>
      <c r="H559" s="290"/>
      <c r="I559" s="191"/>
      <c r="J559" s="191"/>
      <c r="K559" s="290"/>
      <c r="L559" s="1"/>
      <c r="M559" s="1"/>
      <c r="N559" s="1"/>
      <c r="O559" s="1"/>
      <c r="P559" s="1"/>
      <c r="Q559" s="1"/>
      <c r="R559" s="1"/>
      <c r="S559" s="1"/>
      <c r="T559" s="1"/>
      <c r="U559" s="1"/>
      <c r="V559" s="1"/>
      <c r="W559" s="1"/>
      <c r="X559" s="1"/>
      <c r="Y559" s="1"/>
      <c r="Z559" s="1"/>
      <c r="AA559" s="1"/>
      <c r="AB559" s="1"/>
      <c r="AC559" s="1"/>
    </row>
    <row r="560">
      <c r="A560" s="290"/>
      <c r="B560" s="346"/>
      <c r="C560" s="346"/>
      <c r="D560" s="346"/>
      <c r="E560" s="290"/>
      <c r="F560" s="290"/>
      <c r="G560" s="290"/>
      <c r="H560" s="290"/>
      <c r="I560" s="191"/>
      <c r="J560" s="191"/>
      <c r="K560" s="290"/>
      <c r="L560" s="1"/>
      <c r="M560" s="1"/>
      <c r="N560" s="1"/>
      <c r="O560" s="1"/>
      <c r="P560" s="1"/>
      <c r="Q560" s="1"/>
      <c r="R560" s="1"/>
      <c r="S560" s="1"/>
      <c r="T560" s="1"/>
      <c r="U560" s="1"/>
      <c r="V560" s="1"/>
      <c r="W560" s="1"/>
      <c r="X560" s="1"/>
      <c r="Y560" s="1"/>
      <c r="Z560" s="1"/>
      <c r="AA560" s="1"/>
      <c r="AB560" s="1"/>
      <c r="AC560" s="1"/>
    </row>
    <row r="561">
      <c r="A561" s="290"/>
      <c r="B561" s="346"/>
      <c r="C561" s="346"/>
      <c r="D561" s="346"/>
      <c r="E561" s="290"/>
      <c r="F561" s="290"/>
      <c r="G561" s="290"/>
      <c r="H561" s="290"/>
      <c r="I561" s="191"/>
      <c r="J561" s="191"/>
      <c r="K561" s="290"/>
      <c r="L561" s="1"/>
      <c r="M561" s="1"/>
      <c r="N561" s="1"/>
      <c r="O561" s="1"/>
      <c r="P561" s="1"/>
      <c r="Q561" s="1"/>
      <c r="R561" s="1"/>
      <c r="S561" s="1"/>
      <c r="T561" s="1"/>
      <c r="U561" s="1"/>
      <c r="V561" s="1"/>
      <c r="W561" s="1"/>
      <c r="X561" s="1"/>
      <c r="Y561" s="1"/>
      <c r="Z561" s="1"/>
      <c r="AA561" s="1"/>
      <c r="AB561" s="1"/>
      <c r="AC561" s="1"/>
    </row>
    <row r="562">
      <c r="A562" s="290"/>
      <c r="B562" s="346"/>
      <c r="C562" s="346"/>
      <c r="D562" s="346"/>
      <c r="E562" s="290"/>
      <c r="F562" s="290"/>
      <c r="G562" s="290"/>
      <c r="H562" s="290"/>
      <c r="I562" s="191"/>
      <c r="J562" s="191"/>
      <c r="K562" s="290"/>
      <c r="L562" s="1"/>
      <c r="M562" s="1"/>
      <c r="N562" s="1"/>
      <c r="O562" s="1"/>
      <c r="P562" s="1"/>
      <c r="Q562" s="1"/>
      <c r="R562" s="1"/>
      <c r="S562" s="1"/>
      <c r="T562" s="1"/>
      <c r="U562" s="1"/>
      <c r="V562" s="1"/>
      <c r="W562" s="1"/>
      <c r="X562" s="1"/>
      <c r="Y562" s="1"/>
      <c r="Z562" s="1"/>
      <c r="AA562" s="1"/>
      <c r="AB562" s="1"/>
      <c r="AC562" s="1"/>
    </row>
    <row r="563">
      <c r="A563" s="290"/>
      <c r="B563" s="346"/>
      <c r="C563" s="346"/>
      <c r="D563" s="346"/>
      <c r="E563" s="290"/>
      <c r="F563" s="290"/>
      <c r="G563" s="290"/>
      <c r="H563" s="290"/>
      <c r="I563" s="191"/>
      <c r="J563" s="191"/>
      <c r="K563" s="290"/>
      <c r="L563" s="1"/>
      <c r="M563" s="1"/>
      <c r="N563" s="1"/>
      <c r="O563" s="1"/>
      <c r="P563" s="1"/>
      <c r="Q563" s="1"/>
      <c r="R563" s="1"/>
      <c r="S563" s="1"/>
      <c r="T563" s="1"/>
      <c r="U563" s="1"/>
      <c r="V563" s="1"/>
      <c r="W563" s="1"/>
      <c r="X563" s="1"/>
      <c r="Y563" s="1"/>
      <c r="Z563" s="1"/>
      <c r="AA563" s="1"/>
      <c r="AB563" s="1"/>
      <c r="AC563" s="1"/>
    </row>
    <row r="564">
      <c r="A564" s="290"/>
      <c r="B564" s="346"/>
      <c r="C564" s="346"/>
      <c r="D564" s="346"/>
      <c r="E564" s="290"/>
      <c r="F564" s="290"/>
      <c r="G564" s="290"/>
      <c r="H564" s="290"/>
      <c r="I564" s="191"/>
      <c r="J564" s="191"/>
      <c r="K564" s="290"/>
      <c r="L564" s="1"/>
      <c r="M564" s="1"/>
      <c r="N564" s="1"/>
      <c r="O564" s="1"/>
      <c r="P564" s="1"/>
      <c r="Q564" s="1"/>
      <c r="R564" s="1"/>
      <c r="S564" s="1"/>
      <c r="T564" s="1"/>
      <c r="U564" s="1"/>
      <c r="V564" s="1"/>
      <c r="W564" s="1"/>
      <c r="X564" s="1"/>
      <c r="Y564" s="1"/>
      <c r="Z564" s="1"/>
      <c r="AA564" s="1"/>
      <c r="AB564" s="1"/>
      <c r="AC564" s="1"/>
    </row>
    <row r="565">
      <c r="A565" s="290"/>
      <c r="B565" s="346"/>
      <c r="C565" s="346"/>
      <c r="D565" s="346"/>
      <c r="E565" s="290"/>
      <c r="F565" s="290"/>
      <c r="G565" s="290"/>
      <c r="H565" s="290"/>
      <c r="I565" s="191"/>
      <c r="J565" s="191"/>
      <c r="K565" s="290"/>
      <c r="L565" s="1"/>
      <c r="M565" s="1"/>
      <c r="N565" s="1"/>
      <c r="O565" s="1"/>
      <c r="P565" s="1"/>
      <c r="Q565" s="1"/>
      <c r="R565" s="1"/>
      <c r="S565" s="1"/>
      <c r="T565" s="1"/>
      <c r="U565" s="1"/>
      <c r="V565" s="1"/>
      <c r="W565" s="1"/>
      <c r="X565" s="1"/>
      <c r="Y565" s="1"/>
      <c r="Z565" s="1"/>
      <c r="AA565" s="1"/>
      <c r="AB565" s="1"/>
      <c r="AC565" s="1"/>
    </row>
    <row r="566">
      <c r="A566" s="290"/>
      <c r="B566" s="346"/>
      <c r="C566" s="346"/>
      <c r="D566" s="346"/>
      <c r="E566" s="290"/>
      <c r="F566" s="290"/>
      <c r="G566" s="290"/>
      <c r="H566" s="290"/>
      <c r="I566" s="191"/>
      <c r="J566" s="191"/>
      <c r="K566" s="290"/>
      <c r="L566" s="1"/>
      <c r="M566" s="1"/>
      <c r="N566" s="1"/>
      <c r="O566" s="1"/>
      <c r="P566" s="1"/>
      <c r="Q566" s="1"/>
      <c r="R566" s="1"/>
      <c r="S566" s="1"/>
      <c r="T566" s="1"/>
      <c r="U566" s="1"/>
      <c r="V566" s="1"/>
      <c r="W566" s="1"/>
      <c r="X566" s="1"/>
      <c r="Y566" s="1"/>
      <c r="Z566" s="1"/>
      <c r="AA566" s="1"/>
      <c r="AB566" s="1"/>
      <c r="AC566" s="1"/>
    </row>
    <row r="567">
      <c r="A567" s="290"/>
      <c r="B567" s="346"/>
      <c r="C567" s="346"/>
      <c r="D567" s="346"/>
      <c r="E567" s="290"/>
      <c r="F567" s="290"/>
      <c r="G567" s="290"/>
      <c r="H567" s="290"/>
      <c r="I567" s="191"/>
      <c r="J567" s="191"/>
      <c r="K567" s="290"/>
      <c r="L567" s="1"/>
      <c r="M567" s="1"/>
      <c r="N567" s="1"/>
      <c r="O567" s="1"/>
      <c r="P567" s="1"/>
      <c r="Q567" s="1"/>
      <c r="R567" s="1"/>
      <c r="S567" s="1"/>
      <c r="T567" s="1"/>
      <c r="U567" s="1"/>
      <c r="V567" s="1"/>
      <c r="W567" s="1"/>
      <c r="X567" s="1"/>
      <c r="Y567" s="1"/>
      <c r="Z567" s="1"/>
      <c r="AA567" s="1"/>
      <c r="AB567" s="1"/>
      <c r="AC567" s="1"/>
    </row>
    <row r="568">
      <c r="A568" s="290"/>
      <c r="B568" s="346"/>
      <c r="C568" s="346"/>
      <c r="D568" s="346"/>
      <c r="E568" s="290"/>
      <c r="F568" s="290"/>
      <c r="G568" s="290"/>
      <c r="H568" s="290"/>
      <c r="I568" s="191"/>
      <c r="J568" s="191"/>
      <c r="K568" s="290"/>
      <c r="L568" s="1"/>
      <c r="M568" s="1"/>
      <c r="N568" s="1"/>
      <c r="O568" s="1"/>
      <c r="P568" s="1"/>
      <c r="Q568" s="1"/>
      <c r="R568" s="1"/>
      <c r="S568" s="1"/>
      <c r="T568" s="1"/>
      <c r="U568" s="1"/>
      <c r="V568" s="1"/>
      <c r="W568" s="1"/>
      <c r="X568" s="1"/>
      <c r="Y568" s="1"/>
      <c r="Z568" s="1"/>
      <c r="AA568" s="1"/>
      <c r="AB568" s="1"/>
      <c r="AC568" s="1"/>
    </row>
    <row r="569">
      <c r="A569" s="290"/>
      <c r="B569" s="346"/>
      <c r="C569" s="346"/>
      <c r="D569" s="346"/>
      <c r="E569" s="290"/>
      <c r="F569" s="290"/>
      <c r="G569" s="290"/>
      <c r="H569" s="290"/>
      <c r="I569" s="191"/>
      <c r="J569" s="191"/>
      <c r="K569" s="290"/>
      <c r="L569" s="1"/>
      <c r="M569" s="1"/>
      <c r="N569" s="1"/>
      <c r="O569" s="1"/>
      <c r="P569" s="1"/>
      <c r="Q569" s="1"/>
      <c r="R569" s="1"/>
      <c r="S569" s="1"/>
      <c r="T569" s="1"/>
      <c r="U569" s="1"/>
      <c r="V569" s="1"/>
      <c r="W569" s="1"/>
      <c r="X569" s="1"/>
      <c r="Y569" s="1"/>
      <c r="Z569" s="1"/>
      <c r="AA569" s="1"/>
      <c r="AB569" s="1"/>
      <c r="AC569" s="1"/>
    </row>
    <row r="570">
      <c r="A570" s="290"/>
      <c r="B570" s="346"/>
      <c r="C570" s="346"/>
      <c r="D570" s="346"/>
      <c r="E570" s="290"/>
      <c r="F570" s="290"/>
      <c r="G570" s="290"/>
      <c r="H570" s="290"/>
      <c r="I570" s="191"/>
      <c r="J570" s="191"/>
      <c r="K570" s="290"/>
      <c r="L570" s="1"/>
      <c r="M570" s="1"/>
      <c r="N570" s="1"/>
      <c r="O570" s="1"/>
      <c r="P570" s="1"/>
      <c r="Q570" s="1"/>
      <c r="R570" s="1"/>
      <c r="S570" s="1"/>
      <c r="T570" s="1"/>
      <c r="U570" s="1"/>
      <c r="V570" s="1"/>
      <c r="W570" s="1"/>
      <c r="X570" s="1"/>
      <c r="Y570" s="1"/>
      <c r="Z570" s="1"/>
      <c r="AA570" s="1"/>
      <c r="AB570" s="1"/>
      <c r="AC570" s="1"/>
    </row>
    <row r="571">
      <c r="A571" s="290"/>
      <c r="B571" s="346"/>
      <c r="C571" s="346"/>
      <c r="D571" s="346"/>
      <c r="E571" s="290"/>
      <c r="F571" s="290"/>
      <c r="G571" s="290"/>
      <c r="H571" s="290"/>
      <c r="I571" s="191"/>
      <c r="J571" s="191"/>
      <c r="K571" s="290"/>
      <c r="L571" s="1"/>
      <c r="M571" s="1"/>
      <c r="N571" s="1"/>
      <c r="O571" s="1"/>
      <c r="P571" s="1"/>
      <c r="Q571" s="1"/>
      <c r="R571" s="1"/>
      <c r="S571" s="1"/>
      <c r="T571" s="1"/>
      <c r="U571" s="1"/>
      <c r="V571" s="1"/>
      <c r="W571" s="1"/>
      <c r="X571" s="1"/>
      <c r="Y571" s="1"/>
      <c r="Z571" s="1"/>
      <c r="AA571" s="1"/>
      <c r="AB571" s="1"/>
      <c r="AC571" s="1"/>
    </row>
    <row r="572">
      <c r="A572" s="290"/>
      <c r="B572" s="346"/>
      <c r="C572" s="346"/>
      <c r="D572" s="346"/>
      <c r="E572" s="290"/>
      <c r="F572" s="290"/>
      <c r="G572" s="290"/>
      <c r="H572" s="290"/>
      <c r="I572" s="191"/>
      <c r="J572" s="191"/>
      <c r="K572" s="290"/>
      <c r="L572" s="1"/>
      <c r="M572" s="1"/>
      <c r="N572" s="1"/>
      <c r="O572" s="1"/>
      <c r="P572" s="1"/>
      <c r="Q572" s="1"/>
      <c r="R572" s="1"/>
      <c r="S572" s="1"/>
      <c r="T572" s="1"/>
      <c r="U572" s="1"/>
      <c r="V572" s="1"/>
      <c r="W572" s="1"/>
      <c r="X572" s="1"/>
      <c r="Y572" s="1"/>
      <c r="Z572" s="1"/>
      <c r="AA572" s="1"/>
      <c r="AB572" s="1"/>
      <c r="AC572" s="1"/>
    </row>
    <row r="573">
      <c r="A573" s="290"/>
      <c r="B573" s="346"/>
      <c r="C573" s="346"/>
      <c r="D573" s="346"/>
      <c r="E573" s="290"/>
      <c r="F573" s="290"/>
      <c r="G573" s="290"/>
      <c r="H573" s="290"/>
      <c r="I573" s="191"/>
      <c r="J573" s="191"/>
      <c r="K573" s="290"/>
      <c r="L573" s="1"/>
      <c r="M573" s="1"/>
      <c r="N573" s="1"/>
      <c r="O573" s="1"/>
      <c r="P573" s="1"/>
      <c r="Q573" s="1"/>
      <c r="R573" s="1"/>
      <c r="S573" s="1"/>
      <c r="T573" s="1"/>
      <c r="U573" s="1"/>
      <c r="V573" s="1"/>
      <c r="W573" s="1"/>
      <c r="X573" s="1"/>
      <c r="Y573" s="1"/>
      <c r="Z573" s="1"/>
      <c r="AA573" s="1"/>
      <c r="AB573" s="1"/>
      <c r="AC573" s="1"/>
    </row>
    <row r="574">
      <c r="A574" s="290"/>
      <c r="B574" s="346"/>
      <c r="C574" s="346"/>
      <c r="D574" s="346"/>
      <c r="E574" s="290"/>
      <c r="F574" s="290"/>
      <c r="G574" s="290"/>
      <c r="H574" s="290"/>
      <c r="I574" s="191"/>
      <c r="J574" s="191"/>
      <c r="K574" s="290"/>
      <c r="L574" s="1"/>
      <c r="M574" s="1"/>
      <c r="N574" s="1"/>
      <c r="O574" s="1"/>
      <c r="P574" s="1"/>
      <c r="Q574" s="1"/>
      <c r="R574" s="1"/>
      <c r="S574" s="1"/>
      <c r="T574" s="1"/>
      <c r="U574" s="1"/>
      <c r="V574" s="1"/>
      <c r="W574" s="1"/>
      <c r="X574" s="1"/>
      <c r="Y574" s="1"/>
      <c r="Z574" s="1"/>
      <c r="AA574" s="1"/>
      <c r="AB574" s="1"/>
      <c r="AC574" s="1"/>
    </row>
    <row r="575">
      <c r="A575" s="290"/>
      <c r="B575" s="346"/>
      <c r="C575" s="346"/>
      <c r="D575" s="346"/>
      <c r="E575" s="290"/>
      <c r="F575" s="290"/>
      <c r="G575" s="290"/>
      <c r="H575" s="290"/>
      <c r="I575" s="191"/>
      <c r="J575" s="191"/>
      <c r="K575" s="290"/>
      <c r="L575" s="1"/>
      <c r="M575" s="1"/>
      <c r="N575" s="1"/>
      <c r="O575" s="1"/>
      <c r="P575" s="1"/>
      <c r="Q575" s="1"/>
      <c r="R575" s="1"/>
      <c r="S575" s="1"/>
      <c r="T575" s="1"/>
      <c r="U575" s="1"/>
      <c r="V575" s="1"/>
      <c r="W575" s="1"/>
      <c r="X575" s="1"/>
      <c r="Y575" s="1"/>
      <c r="Z575" s="1"/>
      <c r="AA575" s="1"/>
      <c r="AB575" s="1"/>
      <c r="AC575" s="1"/>
    </row>
    <row r="576">
      <c r="A576" s="290"/>
      <c r="B576" s="346"/>
      <c r="C576" s="346"/>
      <c r="D576" s="346"/>
      <c r="E576" s="290"/>
      <c r="F576" s="290"/>
      <c r="G576" s="290"/>
      <c r="H576" s="290"/>
      <c r="I576" s="191"/>
      <c r="J576" s="191"/>
      <c r="K576" s="290"/>
      <c r="L576" s="1"/>
      <c r="M576" s="1"/>
      <c r="N576" s="1"/>
      <c r="O576" s="1"/>
      <c r="P576" s="1"/>
      <c r="Q576" s="1"/>
      <c r="R576" s="1"/>
      <c r="S576" s="1"/>
      <c r="T576" s="1"/>
      <c r="U576" s="1"/>
      <c r="V576" s="1"/>
      <c r="W576" s="1"/>
      <c r="X576" s="1"/>
      <c r="Y576" s="1"/>
      <c r="Z576" s="1"/>
      <c r="AA576" s="1"/>
      <c r="AB576" s="1"/>
      <c r="AC576" s="1"/>
    </row>
    <row r="577">
      <c r="A577" s="290"/>
      <c r="B577" s="346"/>
      <c r="C577" s="346"/>
      <c r="D577" s="346"/>
      <c r="E577" s="290"/>
      <c r="F577" s="290"/>
      <c r="G577" s="290"/>
      <c r="H577" s="290"/>
      <c r="I577" s="191"/>
      <c r="J577" s="191"/>
      <c r="K577" s="290"/>
      <c r="L577" s="1"/>
      <c r="M577" s="1"/>
      <c r="N577" s="1"/>
      <c r="O577" s="1"/>
      <c r="P577" s="1"/>
      <c r="Q577" s="1"/>
      <c r="R577" s="1"/>
      <c r="S577" s="1"/>
      <c r="T577" s="1"/>
      <c r="U577" s="1"/>
      <c r="V577" s="1"/>
      <c r="W577" s="1"/>
      <c r="X577" s="1"/>
      <c r="Y577" s="1"/>
      <c r="Z577" s="1"/>
      <c r="AA577" s="1"/>
      <c r="AB577" s="1"/>
      <c r="AC577" s="1"/>
    </row>
    <row r="578">
      <c r="A578" s="290"/>
      <c r="B578" s="346"/>
      <c r="C578" s="346"/>
      <c r="D578" s="346"/>
      <c r="E578" s="290"/>
      <c r="F578" s="290"/>
      <c r="G578" s="290"/>
      <c r="H578" s="290"/>
      <c r="I578" s="191"/>
      <c r="J578" s="191"/>
      <c r="K578" s="290"/>
      <c r="L578" s="1"/>
      <c r="M578" s="1"/>
      <c r="N578" s="1"/>
      <c r="O578" s="1"/>
      <c r="P578" s="1"/>
      <c r="Q578" s="1"/>
      <c r="R578" s="1"/>
      <c r="S578" s="1"/>
      <c r="T578" s="1"/>
      <c r="U578" s="1"/>
      <c r="V578" s="1"/>
      <c r="W578" s="1"/>
      <c r="X578" s="1"/>
      <c r="Y578" s="1"/>
      <c r="Z578" s="1"/>
      <c r="AA578" s="1"/>
      <c r="AB578" s="1"/>
      <c r="AC578" s="1"/>
    </row>
    <row r="579">
      <c r="A579" s="290"/>
      <c r="B579" s="346"/>
      <c r="C579" s="346"/>
      <c r="D579" s="346"/>
      <c r="E579" s="290"/>
      <c r="F579" s="290"/>
      <c r="G579" s="290"/>
      <c r="H579" s="290"/>
      <c r="I579" s="191"/>
      <c r="J579" s="191"/>
      <c r="K579" s="290"/>
      <c r="L579" s="1"/>
      <c r="M579" s="1"/>
      <c r="N579" s="1"/>
      <c r="O579" s="1"/>
      <c r="P579" s="1"/>
      <c r="Q579" s="1"/>
      <c r="R579" s="1"/>
      <c r="S579" s="1"/>
      <c r="T579" s="1"/>
      <c r="U579" s="1"/>
      <c r="V579" s="1"/>
      <c r="W579" s="1"/>
      <c r="X579" s="1"/>
      <c r="Y579" s="1"/>
      <c r="Z579" s="1"/>
      <c r="AA579" s="1"/>
      <c r="AB579" s="1"/>
      <c r="AC579" s="1"/>
    </row>
    <row r="580">
      <c r="A580" s="290"/>
      <c r="B580" s="346"/>
      <c r="C580" s="346"/>
      <c r="D580" s="346"/>
      <c r="E580" s="290"/>
      <c r="F580" s="290"/>
      <c r="G580" s="290"/>
      <c r="H580" s="290"/>
      <c r="I580" s="191"/>
      <c r="J580" s="191"/>
      <c r="K580" s="290"/>
      <c r="L580" s="1"/>
      <c r="M580" s="1"/>
      <c r="N580" s="1"/>
      <c r="O580" s="1"/>
      <c r="P580" s="1"/>
      <c r="Q580" s="1"/>
      <c r="R580" s="1"/>
      <c r="S580" s="1"/>
      <c r="T580" s="1"/>
      <c r="U580" s="1"/>
      <c r="V580" s="1"/>
      <c r="W580" s="1"/>
      <c r="X580" s="1"/>
      <c r="Y580" s="1"/>
      <c r="Z580" s="1"/>
      <c r="AA580" s="1"/>
      <c r="AB580" s="1"/>
      <c r="AC580" s="1"/>
    </row>
    <row r="581">
      <c r="A581" s="290"/>
      <c r="B581" s="346"/>
      <c r="C581" s="346"/>
      <c r="D581" s="346"/>
      <c r="E581" s="290"/>
      <c r="F581" s="290"/>
      <c r="G581" s="290"/>
      <c r="H581" s="290"/>
      <c r="I581" s="191"/>
      <c r="J581" s="191"/>
      <c r="K581" s="290"/>
      <c r="L581" s="1"/>
      <c r="M581" s="1"/>
      <c r="N581" s="1"/>
      <c r="O581" s="1"/>
      <c r="P581" s="1"/>
      <c r="Q581" s="1"/>
      <c r="R581" s="1"/>
      <c r="S581" s="1"/>
      <c r="T581" s="1"/>
      <c r="U581" s="1"/>
      <c r="V581" s="1"/>
      <c r="W581" s="1"/>
      <c r="X581" s="1"/>
      <c r="Y581" s="1"/>
      <c r="Z581" s="1"/>
      <c r="AA581" s="1"/>
      <c r="AB581" s="1"/>
      <c r="AC581" s="1"/>
    </row>
    <row r="582">
      <c r="A582" s="290"/>
      <c r="B582" s="346"/>
      <c r="C582" s="346"/>
      <c r="D582" s="346"/>
      <c r="E582" s="290"/>
      <c r="F582" s="290"/>
      <c r="G582" s="290"/>
      <c r="H582" s="290"/>
      <c r="I582" s="191"/>
      <c r="J582" s="191"/>
      <c r="K582" s="290"/>
      <c r="L582" s="1"/>
      <c r="M582" s="1"/>
      <c r="N582" s="1"/>
      <c r="O582" s="1"/>
      <c r="P582" s="1"/>
      <c r="Q582" s="1"/>
      <c r="R582" s="1"/>
      <c r="S582" s="1"/>
      <c r="T582" s="1"/>
      <c r="U582" s="1"/>
      <c r="V582" s="1"/>
      <c r="W582" s="1"/>
      <c r="X582" s="1"/>
      <c r="Y582" s="1"/>
      <c r="Z582" s="1"/>
      <c r="AA582" s="1"/>
      <c r="AB582" s="1"/>
      <c r="AC582" s="1"/>
    </row>
    <row r="583">
      <c r="A583" s="290"/>
      <c r="B583" s="346"/>
      <c r="C583" s="346"/>
      <c r="D583" s="346"/>
      <c r="E583" s="290"/>
      <c r="F583" s="290"/>
      <c r="G583" s="290"/>
      <c r="H583" s="290"/>
      <c r="I583" s="191"/>
      <c r="J583" s="191"/>
      <c r="K583" s="290"/>
      <c r="L583" s="1"/>
      <c r="M583" s="1"/>
      <c r="N583" s="1"/>
      <c r="O583" s="1"/>
      <c r="P583" s="1"/>
      <c r="Q583" s="1"/>
      <c r="R583" s="1"/>
      <c r="S583" s="1"/>
      <c r="T583" s="1"/>
      <c r="U583" s="1"/>
      <c r="V583" s="1"/>
      <c r="W583" s="1"/>
      <c r="X583" s="1"/>
      <c r="Y583" s="1"/>
      <c r="Z583" s="1"/>
      <c r="AA583" s="1"/>
      <c r="AB583" s="1"/>
      <c r="AC583" s="1"/>
    </row>
    <row r="584">
      <c r="A584" s="290"/>
      <c r="B584" s="346"/>
      <c r="C584" s="346"/>
      <c r="D584" s="346"/>
      <c r="E584" s="290"/>
      <c r="F584" s="290"/>
      <c r="G584" s="290"/>
      <c r="H584" s="290"/>
      <c r="I584" s="191"/>
      <c r="J584" s="191"/>
      <c r="K584" s="290"/>
      <c r="L584" s="1"/>
      <c r="M584" s="1"/>
      <c r="N584" s="1"/>
      <c r="O584" s="1"/>
      <c r="P584" s="1"/>
      <c r="Q584" s="1"/>
      <c r="R584" s="1"/>
      <c r="S584" s="1"/>
      <c r="T584" s="1"/>
      <c r="U584" s="1"/>
      <c r="V584" s="1"/>
      <c r="W584" s="1"/>
      <c r="X584" s="1"/>
      <c r="Y584" s="1"/>
      <c r="Z584" s="1"/>
      <c r="AA584" s="1"/>
      <c r="AB584" s="1"/>
      <c r="AC584" s="1"/>
    </row>
    <row r="585">
      <c r="A585" s="290"/>
      <c r="B585" s="346"/>
      <c r="C585" s="346"/>
      <c r="D585" s="346"/>
      <c r="E585" s="290"/>
      <c r="F585" s="290"/>
      <c r="G585" s="290"/>
      <c r="H585" s="290"/>
      <c r="I585" s="191"/>
      <c r="J585" s="191"/>
      <c r="K585" s="290"/>
      <c r="L585" s="1"/>
      <c r="M585" s="1"/>
      <c r="N585" s="1"/>
      <c r="O585" s="1"/>
      <c r="P585" s="1"/>
      <c r="Q585" s="1"/>
      <c r="R585" s="1"/>
      <c r="S585" s="1"/>
      <c r="T585" s="1"/>
      <c r="U585" s="1"/>
      <c r="V585" s="1"/>
      <c r="W585" s="1"/>
      <c r="X585" s="1"/>
      <c r="Y585" s="1"/>
      <c r="Z585" s="1"/>
      <c r="AA585" s="1"/>
      <c r="AB585" s="1"/>
      <c r="AC585" s="1"/>
    </row>
    <row r="586">
      <c r="A586" s="290"/>
      <c r="B586" s="346"/>
      <c r="C586" s="346"/>
      <c r="D586" s="346"/>
      <c r="E586" s="290"/>
      <c r="F586" s="290"/>
      <c r="G586" s="290"/>
      <c r="H586" s="290"/>
      <c r="I586" s="191"/>
      <c r="J586" s="191"/>
      <c r="K586" s="290"/>
      <c r="L586" s="1"/>
      <c r="M586" s="1"/>
      <c r="N586" s="1"/>
      <c r="O586" s="1"/>
      <c r="P586" s="1"/>
      <c r="Q586" s="1"/>
      <c r="R586" s="1"/>
      <c r="S586" s="1"/>
      <c r="T586" s="1"/>
      <c r="U586" s="1"/>
      <c r="V586" s="1"/>
      <c r="W586" s="1"/>
      <c r="X586" s="1"/>
      <c r="Y586" s="1"/>
      <c r="Z586" s="1"/>
      <c r="AA586" s="1"/>
      <c r="AB586" s="1"/>
      <c r="AC586" s="1"/>
    </row>
    <row r="587">
      <c r="A587" s="290"/>
      <c r="B587" s="346"/>
      <c r="C587" s="346"/>
      <c r="D587" s="346"/>
      <c r="E587" s="290"/>
      <c r="F587" s="290"/>
      <c r="G587" s="290"/>
      <c r="H587" s="290"/>
      <c r="I587" s="191"/>
      <c r="J587" s="191"/>
      <c r="K587" s="290"/>
      <c r="L587" s="1"/>
      <c r="M587" s="1"/>
      <c r="N587" s="1"/>
      <c r="O587" s="1"/>
      <c r="P587" s="1"/>
      <c r="Q587" s="1"/>
      <c r="R587" s="1"/>
      <c r="S587" s="1"/>
      <c r="T587" s="1"/>
      <c r="U587" s="1"/>
      <c r="V587" s="1"/>
      <c r="W587" s="1"/>
      <c r="X587" s="1"/>
      <c r="Y587" s="1"/>
      <c r="Z587" s="1"/>
      <c r="AA587" s="1"/>
      <c r="AB587" s="1"/>
      <c r="AC587" s="1"/>
    </row>
    <row r="588">
      <c r="A588" s="290"/>
      <c r="B588" s="346"/>
      <c r="C588" s="346"/>
      <c r="D588" s="346"/>
      <c r="E588" s="290"/>
      <c r="F588" s="290"/>
      <c r="G588" s="290"/>
      <c r="H588" s="290"/>
      <c r="I588" s="191"/>
      <c r="J588" s="191"/>
      <c r="K588" s="290"/>
      <c r="L588" s="1"/>
      <c r="M588" s="1"/>
      <c r="N588" s="1"/>
      <c r="O588" s="1"/>
      <c r="P588" s="1"/>
      <c r="Q588" s="1"/>
      <c r="R588" s="1"/>
      <c r="S588" s="1"/>
      <c r="T588" s="1"/>
      <c r="U588" s="1"/>
      <c r="V588" s="1"/>
      <c r="W588" s="1"/>
      <c r="X588" s="1"/>
      <c r="Y588" s="1"/>
      <c r="Z588" s="1"/>
      <c r="AA588" s="1"/>
      <c r="AB588" s="1"/>
      <c r="AC588" s="1"/>
    </row>
    <row r="589">
      <c r="A589" s="290"/>
      <c r="B589" s="346"/>
      <c r="C589" s="346"/>
      <c r="D589" s="346"/>
      <c r="E589" s="290"/>
      <c r="F589" s="290"/>
      <c r="G589" s="290"/>
      <c r="H589" s="290"/>
      <c r="I589" s="191"/>
      <c r="J589" s="191"/>
      <c r="K589" s="290"/>
      <c r="L589" s="1"/>
      <c r="M589" s="1"/>
      <c r="N589" s="1"/>
      <c r="O589" s="1"/>
      <c r="P589" s="1"/>
      <c r="Q589" s="1"/>
      <c r="R589" s="1"/>
      <c r="S589" s="1"/>
      <c r="T589" s="1"/>
      <c r="U589" s="1"/>
      <c r="V589" s="1"/>
      <c r="W589" s="1"/>
      <c r="X589" s="1"/>
      <c r="Y589" s="1"/>
      <c r="Z589" s="1"/>
      <c r="AA589" s="1"/>
      <c r="AB589" s="1"/>
      <c r="AC589" s="1"/>
    </row>
    <row r="590">
      <c r="A590" s="290"/>
      <c r="B590" s="346"/>
      <c r="C590" s="346"/>
      <c r="D590" s="346"/>
      <c r="E590" s="290"/>
      <c r="F590" s="290"/>
      <c r="G590" s="290"/>
      <c r="H590" s="290"/>
      <c r="I590" s="191"/>
      <c r="J590" s="191"/>
      <c r="K590" s="290"/>
      <c r="L590" s="1"/>
      <c r="M590" s="1"/>
      <c r="N590" s="1"/>
      <c r="O590" s="1"/>
      <c r="P590" s="1"/>
      <c r="Q590" s="1"/>
      <c r="R590" s="1"/>
      <c r="S590" s="1"/>
      <c r="T590" s="1"/>
      <c r="U590" s="1"/>
      <c r="V590" s="1"/>
      <c r="W590" s="1"/>
      <c r="X590" s="1"/>
      <c r="Y590" s="1"/>
      <c r="Z590" s="1"/>
      <c r="AA590" s="1"/>
      <c r="AB590" s="1"/>
      <c r="AC590" s="1"/>
    </row>
    <row r="591">
      <c r="A591" s="290"/>
      <c r="B591" s="346"/>
      <c r="C591" s="346"/>
      <c r="D591" s="346"/>
      <c r="E591" s="290"/>
      <c r="F591" s="290"/>
      <c r="G591" s="290"/>
      <c r="H591" s="290"/>
      <c r="I591" s="191"/>
      <c r="J591" s="191"/>
      <c r="K591" s="290"/>
      <c r="L591" s="1"/>
      <c r="M591" s="1"/>
      <c r="N591" s="1"/>
      <c r="O591" s="1"/>
      <c r="P591" s="1"/>
      <c r="Q591" s="1"/>
      <c r="R591" s="1"/>
      <c r="S591" s="1"/>
      <c r="T591" s="1"/>
      <c r="U591" s="1"/>
      <c r="V591" s="1"/>
      <c r="W591" s="1"/>
      <c r="X591" s="1"/>
      <c r="Y591" s="1"/>
      <c r="Z591" s="1"/>
      <c r="AA591" s="1"/>
      <c r="AB591" s="1"/>
      <c r="AC591" s="1"/>
    </row>
    <row r="592">
      <c r="A592" s="290"/>
      <c r="B592" s="346"/>
      <c r="C592" s="346"/>
      <c r="D592" s="346"/>
      <c r="E592" s="290"/>
      <c r="F592" s="290"/>
      <c r="G592" s="290"/>
      <c r="H592" s="290"/>
      <c r="I592" s="191"/>
      <c r="J592" s="191"/>
      <c r="K592" s="290"/>
      <c r="L592" s="1"/>
      <c r="M592" s="1"/>
      <c r="N592" s="1"/>
      <c r="O592" s="1"/>
      <c r="P592" s="1"/>
      <c r="Q592" s="1"/>
      <c r="R592" s="1"/>
      <c r="S592" s="1"/>
      <c r="T592" s="1"/>
      <c r="U592" s="1"/>
      <c r="V592" s="1"/>
      <c r="W592" s="1"/>
      <c r="X592" s="1"/>
      <c r="Y592" s="1"/>
      <c r="Z592" s="1"/>
      <c r="AA592" s="1"/>
      <c r="AB592" s="1"/>
      <c r="AC592" s="1"/>
    </row>
    <row r="593">
      <c r="A593" s="290"/>
      <c r="B593" s="346"/>
      <c r="C593" s="346"/>
      <c r="D593" s="346"/>
      <c r="E593" s="290"/>
      <c r="F593" s="290"/>
      <c r="G593" s="290"/>
      <c r="H593" s="290"/>
      <c r="I593" s="191"/>
      <c r="J593" s="191"/>
      <c r="K593" s="290"/>
      <c r="L593" s="1"/>
      <c r="M593" s="1"/>
      <c r="N593" s="1"/>
      <c r="O593" s="1"/>
      <c r="P593" s="1"/>
      <c r="Q593" s="1"/>
      <c r="R593" s="1"/>
      <c r="S593" s="1"/>
      <c r="T593" s="1"/>
      <c r="U593" s="1"/>
      <c r="V593" s="1"/>
      <c r="W593" s="1"/>
      <c r="X593" s="1"/>
      <c r="Y593" s="1"/>
      <c r="Z593" s="1"/>
      <c r="AA593" s="1"/>
      <c r="AB593" s="1"/>
      <c r="AC593" s="1"/>
    </row>
    <row r="594">
      <c r="A594" s="290"/>
      <c r="B594" s="346"/>
      <c r="C594" s="346"/>
      <c r="D594" s="346"/>
      <c r="E594" s="290"/>
      <c r="F594" s="290"/>
      <c r="G594" s="290"/>
      <c r="H594" s="290"/>
      <c r="I594" s="191"/>
      <c r="J594" s="191"/>
      <c r="K594" s="290"/>
      <c r="L594" s="1"/>
      <c r="M594" s="1"/>
      <c r="N594" s="1"/>
      <c r="O594" s="1"/>
      <c r="P594" s="1"/>
      <c r="Q594" s="1"/>
      <c r="R594" s="1"/>
      <c r="S594" s="1"/>
      <c r="T594" s="1"/>
      <c r="U594" s="1"/>
      <c r="V594" s="1"/>
      <c r="W594" s="1"/>
      <c r="X594" s="1"/>
      <c r="Y594" s="1"/>
      <c r="Z594" s="1"/>
      <c r="AA594" s="1"/>
      <c r="AB594" s="1"/>
      <c r="AC594" s="1"/>
    </row>
    <row r="595">
      <c r="A595" s="290"/>
      <c r="B595" s="346"/>
      <c r="C595" s="346"/>
      <c r="D595" s="346"/>
      <c r="E595" s="290"/>
      <c r="F595" s="290"/>
      <c r="G595" s="290"/>
      <c r="H595" s="290"/>
      <c r="I595" s="191"/>
      <c r="J595" s="191"/>
      <c r="K595" s="290"/>
      <c r="L595" s="1"/>
      <c r="M595" s="1"/>
      <c r="N595" s="1"/>
      <c r="O595" s="1"/>
      <c r="P595" s="1"/>
      <c r="Q595" s="1"/>
      <c r="R595" s="1"/>
      <c r="S595" s="1"/>
      <c r="T595" s="1"/>
      <c r="U595" s="1"/>
      <c r="V595" s="1"/>
      <c r="W595" s="1"/>
      <c r="X595" s="1"/>
      <c r="Y595" s="1"/>
      <c r="Z595" s="1"/>
      <c r="AA595" s="1"/>
      <c r="AB595" s="1"/>
      <c r="AC595" s="1"/>
    </row>
    <row r="596">
      <c r="A596" s="290"/>
      <c r="B596" s="346"/>
      <c r="C596" s="346"/>
      <c r="D596" s="346"/>
      <c r="E596" s="290"/>
      <c r="F596" s="290"/>
      <c r="G596" s="290"/>
      <c r="H596" s="290"/>
      <c r="I596" s="191"/>
      <c r="J596" s="191"/>
      <c r="K596" s="290"/>
      <c r="L596" s="1"/>
      <c r="M596" s="1"/>
      <c r="N596" s="1"/>
      <c r="O596" s="1"/>
      <c r="P596" s="1"/>
      <c r="Q596" s="1"/>
      <c r="R596" s="1"/>
      <c r="S596" s="1"/>
      <c r="T596" s="1"/>
      <c r="U596" s="1"/>
      <c r="V596" s="1"/>
      <c r="W596" s="1"/>
      <c r="X596" s="1"/>
      <c r="Y596" s="1"/>
      <c r="Z596" s="1"/>
      <c r="AA596" s="1"/>
      <c r="AB596" s="1"/>
      <c r="AC596" s="1"/>
    </row>
    <row r="597">
      <c r="A597" s="290"/>
      <c r="B597" s="346"/>
      <c r="C597" s="346"/>
      <c r="D597" s="346"/>
      <c r="E597" s="290"/>
      <c r="F597" s="290"/>
      <c r="G597" s="290"/>
      <c r="H597" s="290"/>
      <c r="I597" s="191"/>
      <c r="J597" s="191"/>
      <c r="K597" s="290"/>
      <c r="L597" s="1"/>
      <c r="M597" s="1"/>
      <c r="N597" s="1"/>
      <c r="O597" s="1"/>
      <c r="P597" s="1"/>
      <c r="Q597" s="1"/>
      <c r="R597" s="1"/>
      <c r="S597" s="1"/>
      <c r="T597" s="1"/>
      <c r="U597" s="1"/>
      <c r="V597" s="1"/>
      <c r="W597" s="1"/>
      <c r="X597" s="1"/>
      <c r="Y597" s="1"/>
      <c r="Z597" s="1"/>
      <c r="AA597" s="1"/>
      <c r="AB597" s="1"/>
      <c r="AC597" s="1"/>
    </row>
    <row r="598">
      <c r="A598" s="290"/>
      <c r="B598" s="346"/>
      <c r="C598" s="346"/>
      <c r="D598" s="346"/>
      <c r="E598" s="290"/>
      <c r="F598" s="290"/>
      <c r="G598" s="290"/>
      <c r="H598" s="290"/>
      <c r="I598" s="191"/>
      <c r="J598" s="191"/>
      <c r="K598" s="290"/>
      <c r="L598" s="1"/>
      <c r="M598" s="1"/>
      <c r="N598" s="1"/>
      <c r="O598" s="1"/>
      <c r="P598" s="1"/>
      <c r="Q598" s="1"/>
      <c r="R598" s="1"/>
      <c r="S598" s="1"/>
      <c r="T598" s="1"/>
      <c r="U598" s="1"/>
      <c r="V598" s="1"/>
      <c r="W598" s="1"/>
      <c r="X598" s="1"/>
      <c r="Y598" s="1"/>
      <c r="Z598" s="1"/>
      <c r="AA598" s="1"/>
      <c r="AB598" s="1"/>
      <c r="AC598" s="1"/>
    </row>
    <row r="599">
      <c r="A599" s="290"/>
      <c r="B599" s="346"/>
      <c r="C599" s="346"/>
      <c r="D599" s="346"/>
      <c r="E599" s="290"/>
      <c r="F599" s="290"/>
      <c r="G599" s="290"/>
      <c r="H599" s="290"/>
      <c r="I599" s="191"/>
      <c r="J599" s="191"/>
      <c r="K599" s="290"/>
      <c r="L599" s="1"/>
      <c r="M599" s="1"/>
      <c r="N599" s="1"/>
      <c r="O599" s="1"/>
      <c r="P599" s="1"/>
      <c r="Q599" s="1"/>
      <c r="R599" s="1"/>
      <c r="S599" s="1"/>
      <c r="T599" s="1"/>
      <c r="U599" s="1"/>
      <c r="V599" s="1"/>
      <c r="W599" s="1"/>
      <c r="X599" s="1"/>
      <c r="Y599" s="1"/>
      <c r="Z599" s="1"/>
      <c r="AA599" s="1"/>
      <c r="AB599" s="1"/>
      <c r="AC599" s="1"/>
    </row>
    <row r="600">
      <c r="A600" s="290"/>
      <c r="B600" s="346"/>
      <c r="C600" s="346"/>
      <c r="D600" s="346"/>
      <c r="E600" s="290"/>
      <c r="F600" s="290"/>
      <c r="G600" s="290"/>
      <c r="H600" s="290"/>
      <c r="I600" s="191"/>
      <c r="J600" s="191"/>
      <c r="K600" s="290"/>
      <c r="L600" s="1"/>
      <c r="M600" s="1"/>
      <c r="N600" s="1"/>
      <c r="O600" s="1"/>
      <c r="P600" s="1"/>
      <c r="Q600" s="1"/>
      <c r="R600" s="1"/>
      <c r="S600" s="1"/>
      <c r="T600" s="1"/>
      <c r="U600" s="1"/>
      <c r="V600" s="1"/>
      <c r="W600" s="1"/>
      <c r="X600" s="1"/>
      <c r="Y600" s="1"/>
      <c r="Z600" s="1"/>
      <c r="AA600" s="1"/>
      <c r="AB600" s="1"/>
      <c r="AC600" s="1"/>
    </row>
    <row r="601">
      <c r="A601" s="290"/>
      <c r="B601" s="346"/>
      <c r="C601" s="346"/>
      <c r="D601" s="346"/>
      <c r="E601" s="290"/>
      <c r="F601" s="290"/>
      <c r="G601" s="290"/>
      <c r="H601" s="290"/>
      <c r="I601" s="191"/>
      <c r="J601" s="191"/>
      <c r="K601" s="290"/>
      <c r="L601" s="1"/>
      <c r="M601" s="1"/>
      <c r="N601" s="1"/>
      <c r="O601" s="1"/>
      <c r="P601" s="1"/>
      <c r="Q601" s="1"/>
      <c r="R601" s="1"/>
      <c r="S601" s="1"/>
      <c r="T601" s="1"/>
      <c r="U601" s="1"/>
      <c r="V601" s="1"/>
      <c r="W601" s="1"/>
      <c r="X601" s="1"/>
      <c r="Y601" s="1"/>
      <c r="Z601" s="1"/>
      <c r="AA601" s="1"/>
      <c r="AB601" s="1"/>
      <c r="AC601" s="1"/>
    </row>
    <row r="602">
      <c r="A602" s="290"/>
      <c r="B602" s="346"/>
      <c r="C602" s="346"/>
      <c r="D602" s="346"/>
      <c r="E602" s="290"/>
      <c r="F602" s="290"/>
      <c r="G602" s="290"/>
      <c r="H602" s="290"/>
      <c r="I602" s="191"/>
      <c r="J602" s="191"/>
      <c r="K602" s="290"/>
      <c r="L602" s="1"/>
      <c r="M602" s="1"/>
      <c r="N602" s="1"/>
      <c r="O602" s="1"/>
      <c r="P602" s="1"/>
      <c r="Q602" s="1"/>
      <c r="R602" s="1"/>
      <c r="S602" s="1"/>
      <c r="T602" s="1"/>
      <c r="U602" s="1"/>
      <c r="V602" s="1"/>
      <c r="W602" s="1"/>
      <c r="X602" s="1"/>
      <c r="Y602" s="1"/>
      <c r="Z602" s="1"/>
      <c r="AA602" s="1"/>
      <c r="AB602" s="1"/>
      <c r="AC602" s="1"/>
    </row>
    <row r="603">
      <c r="A603" s="290"/>
      <c r="B603" s="346"/>
      <c r="C603" s="346"/>
      <c r="D603" s="346"/>
      <c r="E603" s="290"/>
      <c r="F603" s="290"/>
      <c r="G603" s="290"/>
      <c r="H603" s="290"/>
      <c r="I603" s="191"/>
      <c r="J603" s="191"/>
      <c r="K603" s="290"/>
      <c r="L603" s="1"/>
      <c r="M603" s="1"/>
      <c r="N603" s="1"/>
      <c r="O603" s="1"/>
      <c r="P603" s="1"/>
      <c r="Q603" s="1"/>
      <c r="R603" s="1"/>
      <c r="S603" s="1"/>
      <c r="T603" s="1"/>
      <c r="U603" s="1"/>
      <c r="V603" s="1"/>
      <c r="W603" s="1"/>
      <c r="X603" s="1"/>
      <c r="Y603" s="1"/>
      <c r="Z603" s="1"/>
      <c r="AA603" s="1"/>
      <c r="AB603" s="1"/>
      <c r="AC603" s="1"/>
    </row>
    <row r="604">
      <c r="A604" s="290"/>
      <c r="B604" s="346"/>
      <c r="C604" s="346"/>
      <c r="D604" s="346"/>
      <c r="E604" s="290"/>
      <c r="F604" s="290"/>
      <c r="G604" s="290"/>
      <c r="H604" s="290"/>
      <c r="I604" s="191"/>
      <c r="J604" s="191"/>
      <c r="K604" s="290"/>
      <c r="L604" s="1"/>
      <c r="M604" s="1"/>
      <c r="N604" s="1"/>
      <c r="O604" s="1"/>
      <c r="P604" s="1"/>
      <c r="Q604" s="1"/>
      <c r="R604" s="1"/>
      <c r="S604" s="1"/>
      <c r="T604" s="1"/>
      <c r="U604" s="1"/>
      <c r="V604" s="1"/>
      <c r="W604" s="1"/>
      <c r="X604" s="1"/>
      <c r="Y604" s="1"/>
      <c r="Z604" s="1"/>
      <c r="AA604" s="1"/>
      <c r="AB604" s="1"/>
      <c r="AC604" s="1"/>
    </row>
    <row r="605">
      <c r="A605" s="290"/>
      <c r="B605" s="346"/>
      <c r="C605" s="346"/>
      <c r="D605" s="346"/>
      <c r="E605" s="290"/>
      <c r="F605" s="290"/>
      <c r="G605" s="290"/>
      <c r="H605" s="290"/>
      <c r="I605" s="191"/>
      <c r="J605" s="191"/>
      <c r="K605" s="290"/>
      <c r="L605" s="1"/>
      <c r="M605" s="1"/>
      <c r="N605" s="1"/>
      <c r="O605" s="1"/>
      <c r="P605" s="1"/>
      <c r="Q605" s="1"/>
      <c r="R605" s="1"/>
      <c r="S605" s="1"/>
      <c r="T605" s="1"/>
      <c r="U605" s="1"/>
      <c r="V605" s="1"/>
      <c r="W605" s="1"/>
      <c r="X605" s="1"/>
      <c r="Y605" s="1"/>
      <c r="Z605" s="1"/>
      <c r="AA605" s="1"/>
      <c r="AB605" s="1"/>
      <c r="AC605" s="1"/>
    </row>
    <row r="606">
      <c r="A606" s="290"/>
      <c r="B606" s="346"/>
      <c r="C606" s="346"/>
      <c r="D606" s="346"/>
      <c r="E606" s="290"/>
      <c r="F606" s="290"/>
      <c r="G606" s="290"/>
      <c r="H606" s="290"/>
      <c r="I606" s="191"/>
      <c r="J606" s="191"/>
      <c r="K606" s="290"/>
      <c r="L606" s="1"/>
      <c r="M606" s="1"/>
      <c r="N606" s="1"/>
      <c r="O606" s="1"/>
      <c r="P606" s="1"/>
      <c r="Q606" s="1"/>
      <c r="R606" s="1"/>
      <c r="S606" s="1"/>
      <c r="T606" s="1"/>
      <c r="U606" s="1"/>
      <c r="V606" s="1"/>
      <c r="W606" s="1"/>
      <c r="X606" s="1"/>
      <c r="Y606" s="1"/>
      <c r="Z606" s="1"/>
      <c r="AA606" s="1"/>
      <c r="AB606" s="1"/>
      <c r="AC606" s="1"/>
    </row>
    <row r="607">
      <c r="A607" s="290"/>
      <c r="B607" s="346"/>
      <c r="C607" s="346"/>
      <c r="D607" s="346"/>
      <c r="E607" s="290"/>
      <c r="F607" s="290"/>
      <c r="G607" s="290"/>
      <c r="H607" s="290"/>
      <c r="I607" s="191"/>
      <c r="J607" s="191"/>
      <c r="K607" s="290"/>
      <c r="L607" s="1"/>
      <c r="M607" s="1"/>
      <c r="N607" s="1"/>
      <c r="O607" s="1"/>
      <c r="P607" s="1"/>
      <c r="Q607" s="1"/>
      <c r="R607" s="1"/>
      <c r="S607" s="1"/>
      <c r="T607" s="1"/>
      <c r="U607" s="1"/>
      <c r="V607" s="1"/>
      <c r="W607" s="1"/>
      <c r="X607" s="1"/>
      <c r="Y607" s="1"/>
      <c r="Z607" s="1"/>
      <c r="AA607" s="1"/>
      <c r="AB607" s="1"/>
      <c r="AC607" s="1"/>
    </row>
    <row r="608">
      <c r="A608" s="290"/>
      <c r="B608" s="346"/>
      <c r="C608" s="346"/>
      <c r="D608" s="346"/>
      <c r="E608" s="290"/>
      <c r="F608" s="290"/>
      <c r="G608" s="290"/>
      <c r="H608" s="290"/>
      <c r="I608" s="191"/>
      <c r="J608" s="191"/>
      <c r="K608" s="290"/>
      <c r="L608" s="1"/>
      <c r="M608" s="1"/>
      <c r="N608" s="1"/>
      <c r="O608" s="1"/>
      <c r="P608" s="1"/>
      <c r="Q608" s="1"/>
      <c r="R608" s="1"/>
      <c r="S608" s="1"/>
      <c r="T608" s="1"/>
      <c r="U608" s="1"/>
      <c r="V608" s="1"/>
      <c r="W608" s="1"/>
      <c r="X608" s="1"/>
      <c r="Y608" s="1"/>
      <c r="Z608" s="1"/>
      <c r="AA608" s="1"/>
      <c r="AB608" s="1"/>
      <c r="AC608" s="1"/>
    </row>
    <row r="609">
      <c r="A609" s="290"/>
      <c r="B609" s="346"/>
      <c r="C609" s="346"/>
      <c r="D609" s="346"/>
      <c r="E609" s="290"/>
      <c r="F609" s="290"/>
      <c r="G609" s="290"/>
      <c r="H609" s="290"/>
      <c r="I609" s="191"/>
      <c r="J609" s="191"/>
      <c r="K609" s="290"/>
      <c r="L609" s="1"/>
      <c r="M609" s="1"/>
      <c r="N609" s="1"/>
      <c r="O609" s="1"/>
      <c r="P609" s="1"/>
      <c r="Q609" s="1"/>
      <c r="R609" s="1"/>
      <c r="S609" s="1"/>
      <c r="T609" s="1"/>
      <c r="U609" s="1"/>
      <c r="V609" s="1"/>
      <c r="W609" s="1"/>
      <c r="X609" s="1"/>
      <c r="Y609" s="1"/>
      <c r="Z609" s="1"/>
      <c r="AA609" s="1"/>
      <c r="AB609" s="1"/>
      <c r="AC609" s="1"/>
    </row>
    <row r="610">
      <c r="A610" s="290"/>
      <c r="B610" s="346"/>
      <c r="C610" s="346"/>
      <c r="D610" s="346"/>
      <c r="E610" s="290"/>
      <c r="F610" s="290"/>
      <c r="G610" s="290"/>
      <c r="H610" s="290"/>
      <c r="I610" s="191"/>
      <c r="J610" s="191"/>
      <c r="K610" s="290"/>
      <c r="L610" s="1"/>
      <c r="M610" s="1"/>
      <c r="N610" s="1"/>
      <c r="O610" s="1"/>
      <c r="P610" s="1"/>
      <c r="Q610" s="1"/>
      <c r="R610" s="1"/>
      <c r="S610" s="1"/>
      <c r="T610" s="1"/>
      <c r="U610" s="1"/>
      <c r="V610" s="1"/>
      <c r="W610" s="1"/>
      <c r="X610" s="1"/>
      <c r="Y610" s="1"/>
      <c r="Z610" s="1"/>
      <c r="AA610" s="1"/>
      <c r="AB610" s="1"/>
      <c r="AC610" s="1"/>
    </row>
    <row r="611">
      <c r="A611" s="290"/>
      <c r="B611" s="346"/>
      <c r="C611" s="346"/>
      <c r="D611" s="346"/>
      <c r="E611" s="290"/>
      <c r="F611" s="290"/>
      <c r="G611" s="290"/>
      <c r="H611" s="290"/>
      <c r="I611" s="191"/>
      <c r="J611" s="191"/>
      <c r="K611" s="290"/>
      <c r="L611" s="1"/>
      <c r="M611" s="1"/>
      <c r="N611" s="1"/>
      <c r="O611" s="1"/>
      <c r="P611" s="1"/>
      <c r="Q611" s="1"/>
      <c r="R611" s="1"/>
      <c r="S611" s="1"/>
      <c r="T611" s="1"/>
      <c r="U611" s="1"/>
      <c r="V611" s="1"/>
      <c r="W611" s="1"/>
      <c r="X611" s="1"/>
      <c r="Y611" s="1"/>
      <c r="Z611" s="1"/>
      <c r="AA611" s="1"/>
      <c r="AB611" s="1"/>
      <c r="AC611" s="1"/>
    </row>
    <row r="612">
      <c r="A612" s="290"/>
      <c r="B612" s="346"/>
      <c r="C612" s="346"/>
      <c r="D612" s="346"/>
      <c r="E612" s="290"/>
      <c r="F612" s="290"/>
      <c r="G612" s="290"/>
      <c r="H612" s="290"/>
      <c r="I612" s="191"/>
      <c r="J612" s="191"/>
      <c r="K612" s="290"/>
      <c r="L612" s="1"/>
      <c r="M612" s="1"/>
      <c r="N612" s="1"/>
      <c r="O612" s="1"/>
      <c r="P612" s="1"/>
      <c r="Q612" s="1"/>
      <c r="R612" s="1"/>
      <c r="S612" s="1"/>
      <c r="T612" s="1"/>
      <c r="U612" s="1"/>
      <c r="V612" s="1"/>
      <c r="W612" s="1"/>
      <c r="X612" s="1"/>
      <c r="Y612" s="1"/>
      <c r="Z612" s="1"/>
      <c r="AA612" s="1"/>
      <c r="AB612" s="1"/>
      <c r="AC612" s="1"/>
    </row>
    <row r="613">
      <c r="A613" s="290"/>
      <c r="B613" s="346"/>
      <c r="C613" s="346"/>
      <c r="D613" s="346"/>
      <c r="E613" s="290"/>
      <c r="F613" s="290"/>
      <c r="G613" s="290"/>
      <c r="H613" s="290"/>
      <c r="I613" s="191"/>
      <c r="J613" s="191"/>
      <c r="K613" s="290"/>
      <c r="L613" s="1"/>
      <c r="M613" s="1"/>
      <c r="N613" s="1"/>
      <c r="O613" s="1"/>
      <c r="P613" s="1"/>
      <c r="Q613" s="1"/>
      <c r="R613" s="1"/>
      <c r="S613" s="1"/>
      <c r="T613" s="1"/>
      <c r="U613" s="1"/>
      <c r="V613" s="1"/>
      <c r="W613" s="1"/>
      <c r="X613" s="1"/>
      <c r="Y613" s="1"/>
      <c r="Z613" s="1"/>
      <c r="AA613" s="1"/>
      <c r="AB613" s="1"/>
      <c r="AC613" s="1"/>
    </row>
    <row r="614">
      <c r="A614" s="290"/>
      <c r="B614" s="346"/>
      <c r="C614" s="346"/>
      <c r="D614" s="346"/>
      <c r="E614" s="290"/>
      <c r="F614" s="290"/>
      <c r="G614" s="290"/>
      <c r="H614" s="290"/>
      <c r="I614" s="191"/>
      <c r="J614" s="191"/>
      <c r="K614" s="290"/>
      <c r="L614" s="1"/>
      <c r="M614" s="1"/>
      <c r="N614" s="1"/>
      <c r="O614" s="1"/>
      <c r="P614" s="1"/>
      <c r="Q614" s="1"/>
      <c r="R614" s="1"/>
      <c r="S614" s="1"/>
      <c r="T614" s="1"/>
      <c r="U614" s="1"/>
      <c r="V614" s="1"/>
      <c r="W614" s="1"/>
      <c r="X614" s="1"/>
      <c r="Y614" s="1"/>
      <c r="Z614" s="1"/>
      <c r="AA614" s="1"/>
      <c r="AB614" s="1"/>
      <c r="AC614" s="1"/>
    </row>
    <row r="615">
      <c r="A615" s="290"/>
      <c r="B615" s="346"/>
      <c r="C615" s="346"/>
      <c r="D615" s="346"/>
      <c r="E615" s="290"/>
      <c r="F615" s="290"/>
      <c r="G615" s="290"/>
      <c r="H615" s="290"/>
      <c r="I615" s="191"/>
      <c r="J615" s="191"/>
      <c r="K615" s="290"/>
      <c r="L615" s="1"/>
      <c r="M615" s="1"/>
      <c r="N615" s="1"/>
      <c r="O615" s="1"/>
      <c r="P615" s="1"/>
      <c r="Q615" s="1"/>
      <c r="R615" s="1"/>
      <c r="S615" s="1"/>
      <c r="T615" s="1"/>
      <c r="U615" s="1"/>
      <c r="V615" s="1"/>
      <c r="W615" s="1"/>
      <c r="X615" s="1"/>
      <c r="Y615" s="1"/>
      <c r="Z615" s="1"/>
      <c r="AA615" s="1"/>
      <c r="AB615" s="1"/>
      <c r="AC615" s="1"/>
    </row>
    <row r="616">
      <c r="A616" s="290"/>
      <c r="B616" s="346"/>
      <c r="C616" s="346"/>
      <c r="D616" s="346"/>
      <c r="E616" s="290"/>
      <c r="F616" s="290"/>
      <c r="G616" s="290"/>
      <c r="H616" s="290"/>
      <c r="I616" s="191"/>
      <c r="J616" s="191"/>
      <c r="K616" s="290"/>
      <c r="L616" s="1"/>
      <c r="M616" s="1"/>
      <c r="N616" s="1"/>
      <c r="O616" s="1"/>
      <c r="P616" s="1"/>
      <c r="Q616" s="1"/>
      <c r="R616" s="1"/>
      <c r="S616" s="1"/>
      <c r="T616" s="1"/>
      <c r="U616" s="1"/>
      <c r="V616" s="1"/>
      <c r="W616" s="1"/>
      <c r="X616" s="1"/>
      <c r="Y616" s="1"/>
      <c r="Z616" s="1"/>
      <c r="AA616" s="1"/>
      <c r="AB616" s="1"/>
      <c r="AC616" s="1"/>
    </row>
    <row r="617">
      <c r="A617" s="290"/>
      <c r="B617" s="346"/>
      <c r="C617" s="346"/>
      <c r="D617" s="346"/>
      <c r="E617" s="290"/>
      <c r="F617" s="290"/>
      <c r="G617" s="290"/>
      <c r="H617" s="290"/>
      <c r="I617" s="191"/>
      <c r="J617" s="191"/>
      <c r="K617" s="290"/>
      <c r="L617" s="1"/>
      <c r="M617" s="1"/>
      <c r="N617" s="1"/>
      <c r="O617" s="1"/>
      <c r="P617" s="1"/>
      <c r="Q617" s="1"/>
      <c r="R617" s="1"/>
      <c r="S617" s="1"/>
      <c r="T617" s="1"/>
      <c r="U617" s="1"/>
      <c r="V617" s="1"/>
      <c r="W617" s="1"/>
      <c r="X617" s="1"/>
      <c r="Y617" s="1"/>
      <c r="Z617" s="1"/>
      <c r="AA617" s="1"/>
      <c r="AB617" s="1"/>
      <c r="AC617" s="1"/>
    </row>
    <row r="618">
      <c r="A618" s="290"/>
      <c r="B618" s="346"/>
      <c r="C618" s="346"/>
      <c r="D618" s="346"/>
      <c r="E618" s="290"/>
      <c r="F618" s="290"/>
      <c r="G618" s="290"/>
      <c r="H618" s="290"/>
      <c r="I618" s="191"/>
      <c r="J618" s="191"/>
      <c r="K618" s="290"/>
      <c r="L618" s="1"/>
      <c r="M618" s="1"/>
      <c r="N618" s="1"/>
      <c r="O618" s="1"/>
      <c r="P618" s="1"/>
      <c r="Q618" s="1"/>
      <c r="R618" s="1"/>
      <c r="S618" s="1"/>
      <c r="T618" s="1"/>
      <c r="U618" s="1"/>
      <c r="V618" s="1"/>
      <c r="W618" s="1"/>
      <c r="X618" s="1"/>
      <c r="Y618" s="1"/>
      <c r="Z618" s="1"/>
      <c r="AA618" s="1"/>
      <c r="AB618" s="1"/>
      <c r="AC618" s="1"/>
    </row>
    <row r="619">
      <c r="A619" s="290"/>
      <c r="B619" s="346"/>
      <c r="C619" s="346"/>
      <c r="D619" s="346"/>
      <c r="E619" s="290"/>
      <c r="F619" s="290"/>
      <c r="G619" s="290"/>
      <c r="H619" s="290"/>
      <c r="I619" s="191"/>
      <c r="J619" s="191"/>
      <c r="K619" s="290"/>
      <c r="L619" s="1"/>
      <c r="M619" s="1"/>
      <c r="N619" s="1"/>
      <c r="O619" s="1"/>
      <c r="P619" s="1"/>
      <c r="Q619" s="1"/>
      <c r="R619" s="1"/>
      <c r="S619" s="1"/>
      <c r="T619" s="1"/>
      <c r="U619" s="1"/>
      <c r="V619" s="1"/>
      <c r="W619" s="1"/>
      <c r="X619" s="1"/>
      <c r="Y619" s="1"/>
      <c r="Z619" s="1"/>
      <c r="AA619" s="1"/>
      <c r="AB619" s="1"/>
      <c r="AC619" s="1"/>
    </row>
    <row r="620">
      <c r="A620" s="290"/>
      <c r="B620" s="346"/>
      <c r="C620" s="346"/>
      <c r="D620" s="346"/>
      <c r="E620" s="290"/>
      <c r="F620" s="290"/>
      <c r="G620" s="290"/>
      <c r="H620" s="290"/>
      <c r="I620" s="191"/>
      <c r="J620" s="191"/>
      <c r="K620" s="290"/>
      <c r="L620" s="1"/>
      <c r="M620" s="1"/>
      <c r="N620" s="1"/>
      <c r="O620" s="1"/>
      <c r="P620" s="1"/>
      <c r="Q620" s="1"/>
      <c r="R620" s="1"/>
      <c r="S620" s="1"/>
      <c r="T620" s="1"/>
      <c r="U620" s="1"/>
      <c r="V620" s="1"/>
      <c r="W620" s="1"/>
      <c r="X620" s="1"/>
      <c r="Y620" s="1"/>
      <c r="Z620" s="1"/>
      <c r="AA620" s="1"/>
      <c r="AB620" s="1"/>
      <c r="AC620" s="1"/>
    </row>
    <row r="621">
      <c r="A621" s="290"/>
      <c r="B621" s="346"/>
      <c r="C621" s="346"/>
      <c r="D621" s="346"/>
      <c r="E621" s="290"/>
      <c r="F621" s="290"/>
      <c r="G621" s="290"/>
      <c r="H621" s="290"/>
      <c r="I621" s="191"/>
      <c r="J621" s="191"/>
      <c r="K621" s="290"/>
      <c r="L621" s="1"/>
      <c r="M621" s="1"/>
      <c r="N621" s="1"/>
      <c r="O621" s="1"/>
      <c r="P621" s="1"/>
      <c r="Q621" s="1"/>
      <c r="R621" s="1"/>
      <c r="S621" s="1"/>
      <c r="T621" s="1"/>
      <c r="U621" s="1"/>
      <c r="V621" s="1"/>
      <c r="W621" s="1"/>
      <c r="X621" s="1"/>
      <c r="Y621" s="1"/>
      <c r="Z621" s="1"/>
      <c r="AA621" s="1"/>
      <c r="AB621" s="1"/>
      <c r="AC621" s="1"/>
    </row>
    <row r="622">
      <c r="A622" s="290"/>
      <c r="B622" s="346"/>
      <c r="C622" s="346"/>
      <c r="D622" s="346"/>
      <c r="E622" s="290"/>
      <c r="F622" s="290"/>
      <c r="G622" s="290"/>
      <c r="H622" s="290"/>
      <c r="I622" s="191"/>
      <c r="J622" s="191"/>
      <c r="K622" s="290"/>
      <c r="L622" s="1"/>
      <c r="M622" s="1"/>
      <c r="N622" s="1"/>
      <c r="O622" s="1"/>
      <c r="P622" s="1"/>
      <c r="Q622" s="1"/>
      <c r="R622" s="1"/>
      <c r="S622" s="1"/>
      <c r="T622" s="1"/>
      <c r="U622" s="1"/>
      <c r="V622" s="1"/>
      <c r="W622" s="1"/>
      <c r="X622" s="1"/>
      <c r="Y622" s="1"/>
      <c r="Z622" s="1"/>
      <c r="AA622" s="1"/>
      <c r="AB622" s="1"/>
      <c r="AC622" s="1"/>
    </row>
    <row r="623">
      <c r="A623" s="290"/>
      <c r="B623" s="346"/>
      <c r="C623" s="346"/>
      <c r="D623" s="346"/>
      <c r="E623" s="290"/>
      <c r="F623" s="290"/>
      <c r="G623" s="290"/>
      <c r="H623" s="290"/>
      <c r="I623" s="191"/>
      <c r="J623" s="191"/>
      <c r="K623" s="290"/>
      <c r="L623" s="1"/>
      <c r="M623" s="1"/>
      <c r="N623" s="1"/>
      <c r="O623" s="1"/>
      <c r="P623" s="1"/>
      <c r="Q623" s="1"/>
      <c r="R623" s="1"/>
      <c r="S623" s="1"/>
      <c r="T623" s="1"/>
      <c r="U623" s="1"/>
      <c r="V623" s="1"/>
      <c r="W623" s="1"/>
      <c r="X623" s="1"/>
      <c r="Y623" s="1"/>
      <c r="Z623" s="1"/>
      <c r="AA623" s="1"/>
      <c r="AB623" s="1"/>
      <c r="AC623" s="1"/>
    </row>
    <row r="624">
      <c r="A624" s="290"/>
      <c r="B624" s="346"/>
      <c r="C624" s="346"/>
      <c r="D624" s="346"/>
      <c r="E624" s="290"/>
      <c r="F624" s="290"/>
      <c r="G624" s="290"/>
      <c r="H624" s="290"/>
      <c r="I624" s="191"/>
      <c r="J624" s="191"/>
      <c r="K624" s="290"/>
      <c r="L624" s="1"/>
      <c r="M624" s="1"/>
      <c r="N624" s="1"/>
      <c r="O624" s="1"/>
      <c r="P624" s="1"/>
      <c r="Q624" s="1"/>
      <c r="R624" s="1"/>
      <c r="S624" s="1"/>
      <c r="T624" s="1"/>
      <c r="U624" s="1"/>
      <c r="V624" s="1"/>
      <c r="W624" s="1"/>
      <c r="X624" s="1"/>
      <c r="Y624" s="1"/>
      <c r="Z624" s="1"/>
      <c r="AA624" s="1"/>
      <c r="AB624" s="1"/>
      <c r="AC624" s="1"/>
    </row>
    <row r="625">
      <c r="A625" s="290"/>
      <c r="B625" s="346"/>
      <c r="C625" s="346"/>
      <c r="D625" s="346"/>
      <c r="E625" s="290"/>
      <c r="F625" s="290"/>
      <c r="G625" s="290"/>
      <c r="H625" s="290"/>
      <c r="I625" s="191"/>
      <c r="J625" s="191"/>
      <c r="K625" s="290"/>
      <c r="L625" s="1"/>
      <c r="M625" s="1"/>
      <c r="N625" s="1"/>
      <c r="O625" s="1"/>
      <c r="P625" s="1"/>
      <c r="Q625" s="1"/>
      <c r="R625" s="1"/>
      <c r="S625" s="1"/>
      <c r="T625" s="1"/>
      <c r="U625" s="1"/>
      <c r="V625" s="1"/>
      <c r="W625" s="1"/>
      <c r="X625" s="1"/>
      <c r="Y625" s="1"/>
      <c r="Z625" s="1"/>
      <c r="AA625" s="1"/>
      <c r="AB625" s="1"/>
      <c r="AC625" s="1"/>
    </row>
    <row r="626">
      <c r="A626" s="290"/>
      <c r="B626" s="346"/>
      <c r="C626" s="346"/>
      <c r="D626" s="346"/>
      <c r="E626" s="290"/>
      <c r="F626" s="290"/>
      <c r="G626" s="290"/>
      <c r="H626" s="290"/>
      <c r="I626" s="191"/>
      <c r="J626" s="191"/>
      <c r="K626" s="290"/>
      <c r="L626" s="1"/>
      <c r="M626" s="1"/>
      <c r="N626" s="1"/>
      <c r="O626" s="1"/>
      <c r="P626" s="1"/>
      <c r="Q626" s="1"/>
      <c r="R626" s="1"/>
      <c r="S626" s="1"/>
      <c r="T626" s="1"/>
      <c r="U626" s="1"/>
      <c r="V626" s="1"/>
      <c r="W626" s="1"/>
      <c r="X626" s="1"/>
      <c r="Y626" s="1"/>
      <c r="Z626" s="1"/>
      <c r="AA626" s="1"/>
      <c r="AB626" s="1"/>
      <c r="AC626" s="1"/>
    </row>
    <row r="627">
      <c r="A627" s="290"/>
      <c r="B627" s="346"/>
      <c r="C627" s="346"/>
      <c r="D627" s="346"/>
      <c r="E627" s="290"/>
      <c r="F627" s="290"/>
      <c r="G627" s="290"/>
      <c r="H627" s="290"/>
      <c r="I627" s="191"/>
      <c r="J627" s="191"/>
      <c r="K627" s="290"/>
      <c r="L627" s="1"/>
      <c r="M627" s="1"/>
      <c r="N627" s="1"/>
      <c r="O627" s="1"/>
      <c r="P627" s="1"/>
      <c r="Q627" s="1"/>
      <c r="R627" s="1"/>
      <c r="S627" s="1"/>
      <c r="T627" s="1"/>
      <c r="U627" s="1"/>
      <c r="V627" s="1"/>
      <c r="W627" s="1"/>
      <c r="X627" s="1"/>
      <c r="Y627" s="1"/>
      <c r="Z627" s="1"/>
      <c r="AA627" s="1"/>
      <c r="AB627" s="1"/>
      <c r="AC627" s="1"/>
    </row>
    <row r="628">
      <c r="A628" s="290"/>
      <c r="B628" s="346"/>
      <c r="C628" s="346"/>
      <c r="D628" s="346"/>
      <c r="E628" s="290"/>
      <c r="F628" s="290"/>
      <c r="G628" s="290"/>
      <c r="H628" s="290"/>
      <c r="I628" s="191"/>
      <c r="J628" s="191"/>
      <c r="K628" s="290"/>
      <c r="L628" s="1"/>
      <c r="M628" s="1"/>
      <c r="N628" s="1"/>
      <c r="O628" s="1"/>
      <c r="P628" s="1"/>
      <c r="Q628" s="1"/>
      <c r="R628" s="1"/>
      <c r="S628" s="1"/>
      <c r="T628" s="1"/>
      <c r="U628" s="1"/>
      <c r="V628" s="1"/>
      <c r="W628" s="1"/>
      <c r="X628" s="1"/>
      <c r="Y628" s="1"/>
      <c r="Z628" s="1"/>
      <c r="AA628" s="1"/>
      <c r="AB628" s="1"/>
      <c r="AC628" s="1"/>
    </row>
    <row r="629">
      <c r="A629" s="290"/>
      <c r="B629" s="346"/>
      <c r="C629" s="346"/>
      <c r="D629" s="346"/>
      <c r="E629" s="290"/>
      <c r="F629" s="290"/>
      <c r="G629" s="290"/>
      <c r="H629" s="290"/>
      <c r="I629" s="191"/>
      <c r="J629" s="191"/>
      <c r="K629" s="290"/>
      <c r="L629" s="1"/>
      <c r="M629" s="1"/>
      <c r="N629" s="1"/>
      <c r="O629" s="1"/>
      <c r="P629" s="1"/>
      <c r="Q629" s="1"/>
      <c r="R629" s="1"/>
      <c r="S629" s="1"/>
      <c r="T629" s="1"/>
      <c r="U629" s="1"/>
      <c r="V629" s="1"/>
      <c r="W629" s="1"/>
      <c r="X629" s="1"/>
      <c r="Y629" s="1"/>
      <c r="Z629" s="1"/>
      <c r="AA629" s="1"/>
      <c r="AB629" s="1"/>
      <c r="AC629" s="1"/>
    </row>
    <row r="630">
      <c r="A630" s="290"/>
      <c r="B630" s="346"/>
      <c r="C630" s="346"/>
      <c r="D630" s="346"/>
      <c r="E630" s="290"/>
      <c r="F630" s="290"/>
      <c r="G630" s="290"/>
      <c r="H630" s="290"/>
      <c r="I630" s="191"/>
      <c r="J630" s="191"/>
      <c r="K630" s="290"/>
      <c r="L630" s="1"/>
      <c r="M630" s="1"/>
      <c r="N630" s="1"/>
      <c r="O630" s="1"/>
      <c r="P630" s="1"/>
      <c r="Q630" s="1"/>
      <c r="R630" s="1"/>
      <c r="S630" s="1"/>
      <c r="T630" s="1"/>
      <c r="U630" s="1"/>
      <c r="V630" s="1"/>
      <c r="W630" s="1"/>
      <c r="X630" s="1"/>
      <c r="Y630" s="1"/>
      <c r="Z630" s="1"/>
      <c r="AA630" s="1"/>
      <c r="AB630" s="1"/>
      <c r="AC630" s="1"/>
    </row>
    <row r="631">
      <c r="A631" s="290"/>
      <c r="B631" s="346"/>
      <c r="C631" s="346"/>
      <c r="D631" s="346"/>
      <c r="E631" s="290"/>
      <c r="F631" s="290"/>
      <c r="G631" s="290"/>
      <c r="H631" s="290"/>
      <c r="I631" s="191"/>
      <c r="J631" s="191"/>
      <c r="K631" s="290"/>
      <c r="L631" s="1"/>
      <c r="M631" s="1"/>
      <c r="N631" s="1"/>
      <c r="O631" s="1"/>
      <c r="P631" s="1"/>
      <c r="Q631" s="1"/>
      <c r="R631" s="1"/>
      <c r="S631" s="1"/>
      <c r="T631" s="1"/>
      <c r="U631" s="1"/>
      <c r="V631" s="1"/>
      <c r="W631" s="1"/>
      <c r="X631" s="1"/>
      <c r="Y631" s="1"/>
      <c r="Z631" s="1"/>
      <c r="AA631" s="1"/>
      <c r="AB631" s="1"/>
      <c r="AC631" s="1"/>
    </row>
    <row r="632">
      <c r="A632" s="290"/>
      <c r="B632" s="346"/>
      <c r="C632" s="346"/>
      <c r="D632" s="346"/>
      <c r="E632" s="290"/>
      <c r="F632" s="290"/>
      <c r="G632" s="290"/>
      <c r="H632" s="290"/>
      <c r="I632" s="191"/>
      <c r="J632" s="191"/>
      <c r="K632" s="290"/>
      <c r="L632" s="1"/>
      <c r="M632" s="1"/>
      <c r="N632" s="1"/>
      <c r="O632" s="1"/>
      <c r="P632" s="1"/>
      <c r="Q632" s="1"/>
      <c r="R632" s="1"/>
      <c r="S632" s="1"/>
      <c r="T632" s="1"/>
      <c r="U632" s="1"/>
      <c r="V632" s="1"/>
      <c r="W632" s="1"/>
      <c r="X632" s="1"/>
      <c r="Y632" s="1"/>
      <c r="Z632" s="1"/>
      <c r="AA632" s="1"/>
      <c r="AB632" s="1"/>
      <c r="AC632" s="1"/>
    </row>
    <row r="633">
      <c r="A633" s="290"/>
      <c r="B633" s="346"/>
      <c r="C633" s="346"/>
      <c r="D633" s="346"/>
      <c r="E633" s="290"/>
      <c r="F633" s="290"/>
      <c r="G633" s="290"/>
      <c r="H633" s="290"/>
      <c r="I633" s="191"/>
      <c r="J633" s="191"/>
      <c r="K633" s="290"/>
      <c r="L633" s="1"/>
      <c r="M633" s="1"/>
      <c r="N633" s="1"/>
      <c r="O633" s="1"/>
      <c r="P633" s="1"/>
      <c r="Q633" s="1"/>
      <c r="R633" s="1"/>
      <c r="S633" s="1"/>
      <c r="T633" s="1"/>
      <c r="U633" s="1"/>
      <c r="V633" s="1"/>
      <c r="W633" s="1"/>
      <c r="X633" s="1"/>
      <c r="Y633" s="1"/>
      <c r="Z633" s="1"/>
      <c r="AA633" s="1"/>
      <c r="AB633" s="1"/>
      <c r="AC633" s="1"/>
    </row>
    <row r="634">
      <c r="A634" s="290"/>
      <c r="B634" s="346"/>
      <c r="C634" s="346"/>
      <c r="D634" s="346"/>
      <c r="E634" s="290"/>
      <c r="F634" s="290"/>
      <c r="G634" s="290"/>
      <c r="H634" s="290"/>
      <c r="I634" s="191"/>
      <c r="J634" s="191"/>
      <c r="K634" s="290"/>
      <c r="L634" s="1"/>
      <c r="M634" s="1"/>
      <c r="N634" s="1"/>
      <c r="O634" s="1"/>
      <c r="P634" s="1"/>
      <c r="Q634" s="1"/>
      <c r="R634" s="1"/>
      <c r="S634" s="1"/>
      <c r="T634" s="1"/>
      <c r="U634" s="1"/>
      <c r="V634" s="1"/>
      <c r="W634" s="1"/>
      <c r="X634" s="1"/>
      <c r="Y634" s="1"/>
      <c r="Z634" s="1"/>
      <c r="AA634" s="1"/>
      <c r="AB634" s="1"/>
      <c r="AC634" s="1"/>
    </row>
    <row r="635">
      <c r="A635" s="290"/>
      <c r="B635" s="346"/>
      <c r="C635" s="346"/>
      <c r="D635" s="346"/>
      <c r="E635" s="290"/>
      <c r="F635" s="290"/>
      <c r="G635" s="290"/>
      <c r="H635" s="290"/>
      <c r="I635" s="191"/>
      <c r="J635" s="191"/>
      <c r="K635" s="290"/>
      <c r="L635" s="1"/>
      <c r="M635" s="1"/>
      <c r="N635" s="1"/>
      <c r="O635" s="1"/>
      <c r="P635" s="1"/>
      <c r="Q635" s="1"/>
      <c r="R635" s="1"/>
      <c r="S635" s="1"/>
      <c r="T635" s="1"/>
      <c r="U635" s="1"/>
      <c r="V635" s="1"/>
      <c r="W635" s="1"/>
      <c r="X635" s="1"/>
      <c r="Y635" s="1"/>
      <c r="Z635" s="1"/>
      <c r="AA635" s="1"/>
      <c r="AB635" s="1"/>
      <c r="AC635" s="1"/>
    </row>
    <row r="636">
      <c r="A636" s="290"/>
      <c r="B636" s="346"/>
      <c r="C636" s="346"/>
      <c r="D636" s="346"/>
      <c r="E636" s="290"/>
      <c r="F636" s="290"/>
      <c r="G636" s="290"/>
      <c r="H636" s="290"/>
      <c r="I636" s="191"/>
      <c r="J636" s="191"/>
      <c r="K636" s="290"/>
      <c r="L636" s="1"/>
      <c r="M636" s="1"/>
      <c r="N636" s="1"/>
      <c r="O636" s="1"/>
      <c r="P636" s="1"/>
      <c r="Q636" s="1"/>
      <c r="R636" s="1"/>
      <c r="S636" s="1"/>
      <c r="T636" s="1"/>
      <c r="U636" s="1"/>
      <c r="V636" s="1"/>
      <c r="W636" s="1"/>
      <c r="X636" s="1"/>
      <c r="Y636" s="1"/>
      <c r="Z636" s="1"/>
      <c r="AA636" s="1"/>
      <c r="AB636" s="1"/>
      <c r="AC636" s="1"/>
    </row>
    <row r="637">
      <c r="A637" s="290"/>
      <c r="B637" s="346"/>
      <c r="C637" s="346"/>
      <c r="D637" s="346"/>
      <c r="E637" s="290"/>
      <c r="F637" s="290"/>
      <c r="G637" s="290"/>
      <c r="H637" s="290"/>
      <c r="I637" s="191"/>
      <c r="J637" s="191"/>
      <c r="K637" s="290"/>
      <c r="L637" s="1"/>
      <c r="M637" s="1"/>
      <c r="N637" s="1"/>
      <c r="O637" s="1"/>
      <c r="P637" s="1"/>
      <c r="Q637" s="1"/>
      <c r="R637" s="1"/>
      <c r="S637" s="1"/>
      <c r="T637" s="1"/>
      <c r="U637" s="1"/>
      <c r="V637" s="1"/>
      <c r="W637" s="1"/>
      <c r="X637" s="1"/>
      <c r="Y637" s="1"/>
      <c r="Z637" s="1"/>
      <c r="AA637" s="1"/>
      <c r="AB637" s="1"/>
      <c r="AC637" s="1"/>
    </row>
    <row r="638">
      <c r="A638" s="290"/>
      <c r="B638" s="346"/>
      <c r="C638" s="346"/>
      <c r="D638" s="346"/>
      <c r="E638" s="290"/>
      <c r="F638" s="290"/>
      <c r="G638" s="290"/>
      <c r="H638" s="290"/>
      <c r="I638" s="191"/>
      <c r="J638" s="191"/>
      <c r="K638" s="290"/>
      <c r="L638" s="1"/>
      <c r="M638" s="1"/>
      <c r="N638" s="1"/>
      <c r="O638" s="1"/>
      <c r="P638" s="1"/>
      <c r="Q638" s="1"/>
      <c r="R638" s="1"/>
      <c r="S638" s="1"/>
      <c r="T638" s="1"/>
      <c r="U638" s="1"/>
      <c r="V638" s="1"/>
      <c r="W638" s="1"/>
      <c r="X638" s="1"/>
      <c r="Y638" s="1"/>
      <c r="Z638" s="1"/>
      <c r="AA638" s="1"/>
      <c r="AB638" s="1"/>
      <c r="AC638" s="1"/>
    </row>
    <row r="639">
      <c r="A639" s="290"/>
      <c r="B639" s="346"/>
      <c r="C639" s="346"/>
      <c r="D639" s="346"/>
      <c r="E639" s="290"/>
      <c r="F639" s="290"/>
      <c r="G639" s="290"/>
      <c r="H639" s="290"/>
      <c r="I639" s="191"/>
      <c r="J639" s="191"/>
      <c r="K639" s="290"/>
      <c r="L639" s="1"/>
      <c r="M639" s="1"/>
      <c r="N639" s="1"/>
      <c r="O639" s="1"/>
      <c r="P639" s="1"/>
      <c r="Q639" s="1"/>
      <c r="R639" s="1"/>
      <c r="S639" s="1"/>
      <c r="T639" s="1"/>
      <c r="U639" s="1"/>
      <c r="V639" s="1"/>
      <c r="W639" s="1"/>
      <c r="X639" s="1"/>
      <c r="Y639" s="1"/>
      <c r="Z639" s="1"/>
      <c r="AA639" s="1"/>
      <c r="AB639" s="1"/>
      <c r="AC639" s="1"/>
    </row>
    <row r="640">
      <c r="A640" s="290"/>
      <c r="B640" s="346"/>
      <c r="C640" s="346"/>
      <c r="D640" s="346"/>
      <c r="E640" s="290"/>
      <c r="F640" s="290"/>
      <c r="G640" s="290"/>
      <c r="H640" s="290"/>
      <c r="I640" s="191"/>
      <c r="J640" s="191"/>
      <c r="K640" s="290"/>
      <c r="L640" s="1"/>
      <c r="M640" s="1"/>
      <c r="N640" s="1"/>
      <c r="O640" s="1"/>
      <c r="P640" s="1"/>
      <c r="Q640" s="1"/>
      <c r="R640" s="1"/>
      <c r="S640" s="1"/>
      <c r="T640" s="1"/>
      <c r="U640" s="1"/>
      <c r="V640" s="1"/>
      <c r="W640" s="1"/>
      <c r="X640" s="1"/>
      <c r="Y640" s="1"/>
      <c r="Z640" s="1"/>
      <c r="AA640" s="1"/>
      <c r="AB640" s="1"/>
      <c r="AC640" s="1"/>
    </row>
    <row r="641">
      <c r="A641" s="290"/>
      <c r="B641" s="346"/>
      <c r="C641" s="346"/>
      <c r="D641" s="346"/>
      <c r="E641" s="290"/>
      <c r="F641" s="290"/>
      <c r="G641" s="290"/>
      <c r="H641" s="290"/>
      <c r="I641" s="191"/>
      <c r="J641" s="191"/>
      <c r="K641" s="290"/>
      <c r="L641" s="1"/>
      <c r="M641" s="1"/>
      <c r="N641" s="1"/>
      <c r="O641" s="1"/>
      <c r="P641" s="1"/>
      <c r="Q641" s="1"/>
      <c r="R641" s="1"/>
      <c r="S641" s="1"/>
      <c r="T641" s="1"/>
      <c r="U641" s="1"/>
      <c r="V641" s="1"/>
      <c r="W641" s="1"/>
      <c r="X641" s="1"/>
      <c r="Y641" s="1"/>
      <c r="Z641" s="1"/>
      <c r="AA641" s="1"/>
      <c r="AB641" s="1"/>
      <c r="AC641" s="1"/>
    </row>
    <row r="642">
      <c r="A642" s="290"/>
      <c r="B642" s="346"/>
      <c r="C642" s="346"/>
      <c r="D642" s="346"/>
      <c r="E642" s="290"/>
      <c r="F642" s="290"/>
      <c r="G642" s="290"/>
      <c r="H642" s="290"/>
      <c r="I642" s="191"/>
      <c r="J642" s="191"/>
      <c r="K642" s="290"/>
      <c r="L642" s="1"/>
      <c r="M642" s="1"/>
      <c r="N642" s="1"/>
      <c r="O642" s="1"/>
      <c r="P642" s="1"/>
      <c r="Q642" s="1"/>
      <c r="R642" s="1"/>
      <c r="S642" s="1"/>
      <c r="T642" s="1"/>
      <c r="U642" s="1"/>
      <c r="V642" s="1"/>
      <c r="W642" s="1"/>
      <c r="X642" s="1"/>
      <c r="Y642" s="1"/>
      <c r="Z642" s="1"/>
      <c r="AA642" s="1"/>
      <c r="AB642" s="1"/>
      <c r="AC642" s="1"/>
    </row>
    <row r="643">
      <c r="A643" s="290"/>
      <c r="B643" s="346"/>
      <c r="C643" s="346"/>
      <c r="D643" s="346"/>
      <c r="E643" s="290"/>
      <c r="F643" s="290"/>
      <c r="G643" s="290"/>
      <c r="H643" s="290"/>
      <c r="I643" s="191"/>
      <c r="J643" s="191"/>
      <c r="K643" s="290"/>
      <c r="L643" s="1"/>
      <c r="M643" s="1"/>
      <c r="N643" s="1"/>
      <c r="O643" s="1"/>
      <c r="P643" s="1"/>
      <c r="Q643" s="1"/>
      <c r="R643" s="1"/>
      <c r="S643" s="1"/>
      <c r="T643" s="1"/>
      <c r="U643" s="1"/>
      <c r="V643" s="1"/>
      <c r="W643" s="1"/>
      <c r="X643" s="1"/>
      <c r="Y643" s="1"/>
      <c r="Z643" s="1"/>
      <c r="AA643" s="1"/>
      <c r="AB643" s="1"/>
      <c r="AC643" s="1"/>
    </row>
    <row r="644">
      <c r="A644" s="290"/>
      <c r="B644" s="346"/>
      <c r="C644" s="346"/>
      <c r="D644" s="346"/>
      <c r="E644" s="290"/>
      <c r="F644" s="290"/>
      <c r="G644" s="290"/>
      <c r="H644" s="290"/>
      <c r="I644" s="191"/>
      <c r="J644" s="191"/>
      <c r="K644" s="290"/>
      <c r="L644" s="1"/>
      <c r="M644" s="1"/>
      <c r="N644" s="1"/>
      <c r="O644" s="1"/>
      <c r="P644" s="1"/>
      <c r="Q644" s="1"/>
      <c r="R644" s="1"/>
      <c r="S644" s="1"/>
      <c r="T644" s="1"/>
      <c r="U644" s="1"/>
      <c r="V644" s="1"/>
      <c r="W644" s="1"/>
      <c r="X644" s="1"/>
      <c r="Y644" s="1"/>
      <c r="Z644" s="1"/>
      <c r="AA644" s="1"/>
      <c r="AB644" s="1"/>
      <c r="AC644" s="1"/>
    </row>
    <row r="645">
      <c r="A645" s="290"/>
      <c r="B645" s="346"/>
      <c r="C645" s="346"/>
      <c r="D645" s="346"/>
      <c r="E645" s="290"/>
      <c r="F645" s="290"/>
      <c r="G645" s="290"/>
      <c r="H645" s="290"/>
      <c r="I645" s="191"/>
      <c r="J645" s="191"/>
      <c r="K645" s="290"/>
      <c r="L645" s="1"/>
      <c r="M645" s="1"/>
      <c r="N645" s="1"/>
      <c r="O645" s="1"/>
      <c r="P645" s="1"/>
      <c r="Q645" s="1"/>
      <c r="R645" s="1"/>
      <c r="S645" s="1"/>
      <c r="T645" s="1"/>
      <c r="U645" s="1"/>
      <c r="V645" s="1"/>
      <c r="W645" s="1"/>
      <c r="X645" s="1"/>
      <c r="Y645" s="1"/>
      <c r="Z645" s="1"/>
      <c r="AA645" s="1"/>
      <c r="AB645" s="1"/>
      <c r="AC645" s="1"/>
    </row>
    <row r="646">
      <c r="A646" s="290"/>
      <c r="B646" s="346"/>
      <c r="C646" s="346"/>
      <c r="D646" s="346"/>
      <c r="E646" s="290"/>
      <c r="F646" s="290"/>
      <c r="G646" s="290"/>
      <c r="H646" s="290"/>
      <c r="I646" s="191"/>
      <c r="J646" s="191"/>
      <c r="K646" s="290"/>
      <c r="L646" s="1"/>
      <c r="M646" s="1"/>
      <c r="N646" s="1"/>
      <c r="O646" s="1"/>
      <c r="P646" s="1"/>
      <c r="Q646" s="1"/>
      <c r="R646" s="1"/>
      <c r="S646" s="1"/>
      <c r="T646" s="1"/>
      <c r="U646" s="1"/>
      <c r="V646" s="1"/>
      <c r="W646" s="1"/>
      <c r="X646" s="1"/>
      <c r="Y646" s="1"/>
      <c r="Z646" s="1"/>
      <c r="AA646" s="1"/>
      <c r="AB646" s="1"/>
      <c r="AC646" s="1"/>
    </row>
    <row r="647">
      <c r="A647" s="290"/>
      <c r="B647" s="346"/>
      <c r="C647" s="346"/>
      <c r="D647" s="346"/>
      <c r="E647" s="290"/>
      <c r="F647" s="290"/>
      <c r="G647" s="290"/>
      <c r="H647" s="290"/>
      <c r="I647" s="191"/>
      <c r="J647" s="191"/>
      <c r="K647" s="290"/>
      <c r="L647" s="1"/>
      <c r="M647" s="1"/>
      <c r="N647" s="1"/>
      <c r="O647" s="1"/>
      <c r="P647" s="1"/>
      <c r="Q647" s="1"/>
      <c r="R647" s="1"/>
      <c r="S647" s="1"/>
      <c r="T647" s="1"/>
      <c r="U647" s="1"/>
      <c r="V647" s="1"/>
      <c r="W647" s="1"/>
      <c r="X647" s="1"/>
      <c r="Y647" s="1"/>
      <c r="Z647" s="1"/>
      <c r="AA647" s="1"/>
      <c r="AB647" s="1"/>
      <c r="AC647" s="1"/>
    </row>
    <row r="648">
      <c r="A648" s="290"/>
      <c r="B648" s="346"/>
      <c r="C648" s="346"/>
      <c r="D648" s="346"/>
      <c r="E648" s="290"/>
      <c r="F648" s="290"/>
      <c r="G648" s="290"/>
      <c r="H648" s="290"/>
      <c r="I648" s="191"/>
      <c r="J648" s="191"/>
      <c r="K648" s="290"/>
      <c r="L648" s="1"/>
      <c r="M648" s="1"/>
      <c r="N648" s="1"/>
      <c r="O648" s="1"/>
      <c r="P648" s="1"/>
      <c r="Q648" s="1"/>
      <c r="R648" s="1"/>
      <c r="S648" s="1"/>
      <c r="T648" s="1"/>
      <c r="U648" s="1"/>
      <c r="V648" s="1"/>
      <c r="W648" s="1"/>
      <c r="X648" s="1"/>
      <c r="Y648" s="1"/>
      <c r="Z648" s="1"/>
      <c r="AA648" s="1"/>
      <c r="AB648" s="1"/>
      <c r="AC648" s="1"/>
    </row>
    <row r="649">
      <c r="A649" s="290"/>
      <c r="B649" s="346"/>
      <c r="C649" s="346"/>
      <c r="D649" s="346"/>
      <c r="E649" s="290"/>
      <c r="F649" s="290"/>
      <c r="G649" s="290"/>
      <c r="H649" s="290"/>
      <c r="I649" s="191"/>
      <c r="J649" s="191"/>
      <c r="K649" s="290"/>
      <c r="L649" s="1"/>
      <c r="M649" s="1"/>
      <c r="N649" s="1"/>
      <c r="O649" s="1"/>
      <c r="P649" s="1"/>
      <c r="Q649" s="1"/>
      <c r="R649" s="1"/>
      <c r="S649" s="1"/>
      <c r="T649" s="1"/>
      <c r="U649" s="1"/>
      <c r="V649" s="1"/>
      <c r="W649" s="1"/>
      <c r="X649" s="1"/>
      <c r="Y649" s="1"/>
      <c r="Z649" s="1"/>
      <c r="AA649" s="1"/>
      <c r="AB649" s="1"/>
      <c r="AC649" s="1"/>
    </row>
    <row r="650">
      <c r="A650" s="290"/>
      <c r="B650" s="346"/>
      <c r="C650" s="346"/>
      <c r="D650" s="346"/>
      <c r="E650" s="290"/>
      <c r="F650" s="290"/>
      <c r="G650" s="290"/>
      <c r="H650" s="290"/>
      <c r="I650" s="191"/>
      <c r="J650" s="191"/>
      <c r="K650" s="290"/>
      <c r="L650" s="1"/>
      <c r="M650" s="1"/>
      <c r="N650" s="1"/>
      <c r="O650" s="1"/>
      <c r="P650" s="1"/>
      <c r="Q650" s="1"/>
      <c r="R650" s="1"/>
      <c r="S650" s="1"/>
      <c r="T650" s="1"/>
      <c r="U650" s="1"/>
      <c r="V650" s="1"/>
      <c r="W650" s="1"/>
      <c r="X650" s="1"/>
      <c r="Y650" s="1"/>
      <c r="Z650" s="1"/>
      <c r="AA650" s="1"/>
      <c r="AB650" s="1"/>
      <c r="AC650" s="1"/>
    </row>
    <row r="651">
      <c r="A651" s="290"/>
      <c r="B651" s="346"/>
      <c r="C651" s="346"/>
      <c r="D651" s="346"/>
      <c r="E651" s="290"/>
      <c r="F651" s="290"/>
      <c r="G651" s="290"/>
      <c r="H651" s="290"/>
      <c r="I651" s="191"/>
      <c r="J651" s="191"/>
      <c r="K651" s="290"/>
      <c r="L651" s="1"/>
      <c r="M651" s="1"/>
      <c r="N651" s="1"/>
      <c r="O651" s="1"/>
      <c r="P651" s="1"/>
      <c r="Q651" s="1"/>
      <c r="R651" s="1"/>
      <c r="S651" s="1"/>
      <c r="T651" s="1"/>
      <c r="U651" s="1"/>
      <c r="V651" s="1"/>
      <c r="W651" s="1"/>
      <c r="X651" s="1"/>
      <c r="Y651" s="1"/>
      <c r="Z651" s="1"/>
      <c r="AA651" s="1"/>
      <c r="AB651" s="1"/>
      <c r="AC651" s="1"/>
    </row>
    <row r="652">
      <c r="A652" s="290"/>
      <c r="B652" s="346"/>
      <c r="C652" s="346"/>
      <c r="D652" s="346"/>
      <c r="E652" s="290"/>
      <c r="F652" s="290"/>
      <c r="G652" s="290"/>
      <c r="H652" s="290"/>
      <c r="I652" s="191"/>
      <c r="J652" s="191"/>
      <c r="K652" s="290"/>
      <c r="L652" s="1"/>
      <c r="M652" s="1"/>
      <c r="N652" s="1"/>
      <c r="O652" s="1"/>
      <c r="P652" s="1"/>
      <c r="Q652" s="1"/>
      <c r="R652" s="1"/>
      <c r="S652" s="1"/>
      <c r="T652" s="1"/>
      <c r="U652" s="1"/>
      <c r="V652" s="1"/>
      <c r="W652" s="1"/>
      <c r="X652" s="1"/>
      <c r="Y652" s="1"/>
      <c r="Z652" s="1"/>
      <c r="AA652" s="1"/>
      <c r="AB652" s="1"/>
      <c r="AC652" s="1"/>
    </row>
    <row r="653">
      <c r="A653" s="290"/>
      <c r="B653" s="346"/>
      <c r="C653" s="346"/>
      <c r="D653" s="346"/>
      <c r="E653" s="290"/>
      <c r="F653" s="290"/>
      <c r="G653" s="290"/>
      <c r="H653" s="290"/>
      <c r="I653" s="191"/>
      <c r="J653" s="191"/>
      <c r="K653" s="290"/>
      <c r="L653" s="1"/>
      <c r="M653" s="1"/>
      <c r="N653" s="1"/>
      <c r="O653" s="1"/>
      <c r="P653" s="1"/>
      <c r="Q653" s="1"/>
      <c r="R653" s="1"/>
      <c r="S653" s="1"/>
      <c r="T653" s="1"/>
      <c r="U653" s="1"/>
      <c r="V653" s="1"/>
      <c r="W653" s="1"/>
      <c r="X653" s="1"/>
      <c r="Y653" s="1"/>
      <c r="Z653" s="1"/>
      <c r="AA653" s="1"/>
      <c r="AB653" s="1"/>
      <c r="AC653" s="1"/>
    </row>
    <row r="654">
      <c r="A654" s="290"/>
      <c r="B654" s="346"/>
      <c r="C654" s="346"/>
      <c r="D654" s="346"/>
      <c r="E654" s="290"/>
      <c r="F654" s="290"/>
      <c r="G654" s="290"/>
      <c r="H654" s="290"/>
      <c r="I654" s="191"/>
      <c r="J654" s="191"/>
      <c r="K654" s="290"/>
      <c r="L654" s="1"/>
      <c r="M654" s="1"/>
      <c r="N654" s="1"/>
      <c r="O654" s="1"/>
      <c r="P654" s="1"/>
      <c r="Q654" s="1"/>
      <c r="R654" s="1"/>
      <c r="S654" s="1"/>
      <c r="T654" s="1"/>
      <c r="U654" s="1"/>
      <c r="V654" s="1"/>
      <c r="W654" s="1"/>
      <c r="X654" s="1"/>
      <c r="Y654" s="1"/>
      <c r="Z654" s="1"/>
      <c r="AA654" s="1"/>
      <c r="AB654" s="1"/>
      <c r="AC654" s="1"/>
    </row>
    <row r="655">
      <c r="A655" s="290"/>
      <c r="B655" s="346"/>
      <c r="C655" s="346"/>
      <c r="D655" s="346"/>
      <c r="E655" s="290"/>
      <c r="F655" s="290"/>
      <c r="G655" s="290"/>
      <c r="H655" s="290"/>
      <c r="I655" s="191"/>
      <c r="J655" s="191"/>
      <c r="K655" s="290"/>
      <c r="L655" s="1"/>
      <c r="M655" s="1"/>
      <c r="N655" s="1"/>
      <c r="O655" s="1"/>
      <c r="P655" s="1"/>
      <c r="Q655" s="1"/>
      <c r="R655" s="1"/>
      <c r="S655" s="1"/>
      <c r="T655" s="1"/>
      <c r="U655" s="1"/>
      <c r="V655" s="1"/>
      <c r="W655" s="1"/>
      <c r="X655" s="1"/>
      <c r="Y655" s="1"/>
      <c r="Z655" s="1"/>
      <c r="AA655" s="1"/>
      <c r="AB655" s="1"/>
      <c r="AC655" s="1"/>
    </row>
    <row r="656">
      <c r="A656" s="290"/>
      <c r="B656" s="346"/>
      <c r="C656" s="346"/>
      <c r="D656" s="346"/>
      <c r="E656" s="290"/>
      <c r="F656" s="290"/>
      <c r="G656" s="290"/>
      <c r="H656" s="290"/>
      <c r="I656" s="191"/>
      <c r="J656" s="191"/>
      <c r="K656" s="290"/>
      <c r="L656" s="1"/>
      <c r="M656" s="1"/>
      <c r="N656" s="1"/>
      <c r="O656" s="1"/>
      <c r="P656" s="1"/>
      <c r="Q656" s="1"/>
      <c r="R656" s="1"/>
      <c r="S656" s="1"/>
      <c r="T656" s="1"/>
      <c r="U656" s="1"/>
      <c r="V656" s="1"/>
      <c r="W656" s="1"/>
      <c r="X656" s="1"/>
      <c r="Y656" s="1"/>
      <c r="Z656" s="1"/>
      <c r="AA656" s="1"/>
      <c r="AB656" s="1"/>
      <c r="AC656" s="1"/>
    </row>
    <row r="657">
      <c r="A657" s="290"/>
      <c r="B657" s="346"/>
      <c r="C657" s="346"/>
      <c r="D657" s="346"/>
      <c r="E657" s="290"/>
      <c r="F657" s="290"/>
      <c r="G657" s="290"/>
      <c r="H657" s="290"/>
      <c r="I657" s="191"/>
      <c r="J657" s="191"/>
      <c r="K657" s="290"/>
      <c r="L657" s="1"/>
      <c r="M657" s="1"/>
      <c r="N657" s="1"/>
      <c r="O657" s="1"/>
      <c r="P657" s="1"/>
      <c r="Q657" s="1"/>
      <c r="R657" s="1"/>
      <c r="S657" s="1"/>
      <c r="T657" s="1"/>
      <c r="U657" s="1"/>
      <c r="V657" s="1"/>
      <c r="W657" s="1"/>
      <c r="X657" s="1"/>
      <c r="Y657" s="1"/>
      <c r="Z657" s="1"/>
      <c r="AA657" s="1"/>
      <c r="AB657" s="1"/>
      <c r="AC657" s="1"/>
    </row>
    <row r="658">
      <c r="A658" s="290"/>
      <c r="B658" s="346"/>
      <c r="C658" s="346"/>
      <c r="D658" s="346"/>
      <c r="E658" s="290"/>
      <c r="F658" s="290"/>
      <c r="G658" s="290"/>
      <c r="H658" s="290"/>
      <c r="I658" s="191"/>
      <c r="J658" s="191"/>
      <c r="K658" s="290"/>
      <c r="L658" s="1"/>
      <c r="M658" s="1"/>
      <c r="N658" s="1"/>
      <c r="O658" s="1"/>
      <c r="P658" s="1"/>
      <c r="Q658" s="1"/>
      <c r="R658" s="1"/>
      <c r="S658" s="1"/>
      <c r="T658" s="1"/>
      <c r="U658" s="1"/>
      <c r="V658" s="1"/>
      <c r="W658" s="1"/>
      <c r="X658" s="1"/>
      <c r="Y658" s="1"/>
      <c r="Z658" s="1"/>
      <c r="AA658" s="1"/>
      <c r="AB658" s="1"/>
      <c r="AC658" s="1"/>
    </row>
    <row r="659">
      <c r="A659" s="290"/>
      <c r="B659" s="346"/>
      <c r="C659" s="346"/>
      <c r="D659" s="346"/>
      <c r="E659" s="290"/>
      <c r="F659" s="290"/>
      <c r="G659" s="290"/>
      <c r="H659" s="290"/>
      <c r="I659" s="191"/>
      <c r="J659" s="191"/>
      <c r="K659" s="290"/>
      <c r="L659" s="1"/>
      <c r="M659" s="1"/>
      <c r="N659" s="1"/>
      <c r="O659" s="1"/>
      <c r="P659" s="1"/>
      <c r="Q659" s="1"/>
      <c r="R659" s="1"/>
      <c r="S659" s="1"/>
      <c r="T659" s="1"/>
      <c r="U659" s="1"/>
      <c r="V659" s="1"/>
      <c r="W659" s="1"/>
      <c r="X659" s="1"/>
      <c r="Y659" s="1"/>
      <c r="Z659" s="1"/>
      <c r="AA659" s="1"/>
      <c r="AB659" s="1"/>
      <c r="AC659" s="1"/>
    </row>
    <row r="660">
      <c r="A660" s="290"/>
      <c r="B660" s="346"/>
      <c r="C660" s="346"/>
      <c r="D660" s="346"/>
      <c r="E660" s="290"/>
      <c r="F660" s="290"/>
      <c r="G660" s="290"/>
      <c r="H660" s="290"/>
      <c r="I660" s="191"/>
      <c r="J660" s="191"/>
      <c r="K660" s="290"/>
      <c r="L660" s="1"/>
      <c r="M660" s="1"/>
      <c r="N660" s="1"/>
      <c r="O660" s="1"/>
      <c r="P660" s="1"/>
      <c r="Q660" s="1"/>
      <c r="R660" s="1"/>
      <c r="S660" s="1"/>
      <c r="T660" s="1"/>
      <c r="U660" s="1"/>
      <c r="V660" s="1"/>
      <c r="W660" s="1"/>
      <c r="X660" s="1"/>
      <c r="Y660" s="1"/>
      <c r="Z660" s="1"/>
      <c r="AA660" s="1"/>
      <c r="AB660" s="1"/>
      <c r="AC660" s="1"/>
    </row>
    <row r="661">
      <c r="A661" s="290"/>
      <c r="B661" s="346"/>
      <c r="C661" s="346"/>
      <c r="D661" s="346"/>
      <c r="E661" s="290"/>
      <c r="F661" s="290"/>
      <c r="G661" s="290"/>
      <c r="H661" s="290"/>
      <c r="I661" s="191"/>
      <c r="J661" s="191"/>
      <c r="K661" s="290"/>
      <c r="L661" s="1"/>
      <c r="M661" s="1"/>
      <c r="N661" s="1"/>
      <c r="O661" s="1"/>
      <c r="P661" s="1"/>
      <c r="Q661" s="1"/>
      <c r="R661" s="1"/>
      <c r="S661" s="1"/>
      <c r="T661" s="1"/>
      <c r="U661" s="1"/>
      <c r="V661" s="1"/>
      <c r="W661" s="1"/>
      <c r="X661" s="1"/>
      <c r="Y661" s="1"/>
      <c r="Z661" s="1"/>
      <c r="AA661" s="1"/>
      <c r="AB661" s="1"/>
      <c r="AC661" s="1"/>
    </row>
    <row r="662">
      <c r="A662" s="290"/>
      <c r="B662" s="346"/>
      <c r="C662" s="346"/>
      <c r="D662" s="346"/>
      <c r="E662" s="290"/>
      <c r="F662" s="290"/>
      <c r="G662" s="290"/>
      <c r="H662" s="290"/>
      <c r="I662" s="191"/>
      <c r="J662" s="191"/>
      <c r="K662" s="290"/>
      <c r="L662" s="1"/>
      <c r="M662" s="1"/>
      <c r="N662" s="1"/>
      <c r="O662" s="1"/>
      <c r="P662" s="1"/>
      <c r="Q662" s="1"/>
      <c r="R662" s="1"/>
      <c r="S662" s="1"/>
      <c r="T662" s="1"/>
      <c r="U662" s="1"/>
      <c r="V662" s="1"/>
      <c r="W662" s="1"/>
      <c r="X662" s="1"/>
      <c r="Y662" s="1"/>
      <c r="Z662" s="1"/>
      <c r="AA662" s="1"/>
      <c r="AB662" s="1"/>
      <c r="AC662" s="1"/>
    </row>
    <row r="663">
      <c r="A663" s="290"/>
      <c r="B663" s="346"/>
      <c r="C663" s="346"/>
      <c r="D663" s="346"/>
      <c r="E663" s="290"/>
      <c r="F663" s="290"/>
      <c r="G663" s="290"/>
      <c r="H663" s="290"/>
      <c r="I663" s="191"/>
      <c r="J663" s="191"/>
      <c r="K663" s="290"/>
      <c r="L663" s="1"/>
      <c r="M663" s="1"/>
      <c r="N663" s="1"/>
      <c r="O663" s="1"/>
      <c r="P663" s="1"/>
      <c r="Q663" s="1"/>
      <c r="R663" s="1"/>
      <c r="S663" s="1"/>
      <c r="T663" s="1"/>
      <c r="U663" s="1"/>
      <c r="V663" s="1"/>
      <c r="W663" s="1"/>
      <c r="X663" s="1"/>
      <c r="Y663" s="1"/>
      <c r="Z663" s="1"/>
      <c r="AA663" s="1"/>
      <c r="AB663" s="1"/>
      <c r="AC663" s="1"/>
    </row>
    <row r="664">
      <c r="A664" s="290"/>
      <c r="B664" s="347"/>
      <c r="C664" s="347"/>
      <c r="D664" s="347"/>
      <c r="E664" s="290"/>
      <c r="F664" s="290"/>
      <c r="G664" s="290"/>
      <c r="H664" s="290"/>
      <c r="I664" s="191"/>
      <c r="J664" s="191"/>
      <c r="K664" s="290"/>
      <c r="L664" s="1"/>
      <c r="M664" s="1"/>
      <c r="N664" s="1"/>
      <c r="O664" s="1"/>
      <c r="P664" s="1"/>
      <c r="Q664" s="1"/>
      <c r="R664" s="1"/>
      <c r="S664" s="1"/>
      <c r="T664" s="1"/>
      <c r="U664" s="1"/>
      <c r="V664" s="1"/>
      <c r="W664" s="1"/>
      <c r="X664" s="1"/>
      <c r="Y664" s="1"/>
      <c r="Z664" s="1"/>
      <c r="AA664" s="1"/>
      <c r="AB664" s="1"/>
      <c r="AC664" s="1"/>
    </row>
    <row r="665">
      <c r="A665" s="290"/>
      <c r="B665" s="348"/>
      <c r="C665" s="348"/>
      <c r="D665" s="348"/>
      <c r="E665" s="290"/>
      <c r="F665" s="290"/>
      <c r="G665" s="290"/>
      <c r="H665" s="290"/>
      <c r="I665" s="191"/>
      <c r="J665" s="191"/>
      <c r="K665" s="290"/>
      <c r="L665" s="1"/>
      <c r="M665" s="1"/>
      <c r="N665" s="1"/>
      <c r="O665" s="1"/>
      <c r="P665" s="1"/>
      <c r="Q665" s="1"/>
      <c r="R665" s="1"/>
      <c r="S665" s="1"/>
      <c r="T665" s="1"/>
      <c r="U665" s="1"/>
      <c r="V665" s="1"/>
      <c r="W665" s="1"/>
      <c r="X665" s="1"/>
      <c r="Y665" s="1"/>
      <c r="Z665" s="1"/>
      <c r="AA665" s="1"/>
      <c r="AB665" s="1"/>
      <c r="AC665" s="1"/>
    </row>
    <row r="666">
      <c r="A666" s="290"/>
      <c r="B666" s="347"/>
      <c r="C666" s="347"/>
      <c r="D666" s="346"/>
      <c r="E666" s="290"/>
      <c r="F666" s="290"/>
      <c r="G666" s="290"/>
      <c r="H666" s="290"/>
      <c r="I666" s="191"/>
      <c r="J666" s="191"/>
      <c r="K666" s="290"/>
      <c r="L666" s="1"/>
      <c r="M666" s="1"/>
      <c r="N666" s="1"/>
      <c r="O666" s="1"/>
      <c r="P666" s="1"/>
      <c r="Q666" s="1"/>
      <c r="R666" s="1"/>
      <c r="S666" s="1"/>
      <c r="T666" s="1"/>
      <c r="U666" s="1"/>
      <c r="V666" s="1"/>
      <c r="W666" s="1"/>
      <c r="X666" s="1"/>
      <c r="Y666" s="1"/>
      <c r="Z666" s="1"/>
      <c r="AA666" s="1"/>
      <c r="AB666" s="1"/>
      <c r="AC666" s="1"/>
    </row>
    <row r="667">
      <c r="A667" s="290"/>
      <c r="B667" s="346"/>
      <c r="C667" s="346"/>
      <c r="D667" s="346"/>
      <c r="E667" s="290"/>
      <c r="F667" s="290"/>
      <c r="G667" s="290"/>
      <c r="H667" s="290"/>
      <c r="I667" s="191"/>
      <c r="J667" s="191"/>
      <c r="K667" s="290"/>
      <c r="L667" s="1"/>
      <c r="M667" s="1"/>
      <c r="N667" s="1"/>
      <c r="O667" s="1"/>
      <c r="P667" s="1"/>
      <c r="Q667" s="1"/>
      <c r="R667" s="1"/>
      <c r="S667" s="1"/>
      <c r="T667" s="1"/>
      <c r="U667" s="1"/>
      <c r="V667" s="1"/>
      <c r="W667" s="1"/>
      <c r="X667" s="1"/>
      <c r="Y667" s="1"/>
      <c r="Z667" s="1"/>
      <c r="AA667" s="1"/>
      <c r="AB667" s="1"/>
      <c r="AC667" s="1"/>
    </row>
    <row r="668">
      <c r="A668" s="290"/>
      <c r="B668" s="346"/>
      <c r="C668" s="346"/>
      <c r="D668" s="346"/>
      <c r="E668" s="290"/>
      <c r="F668" s="290"/>
      <c r="G668" s="290"/>
      <c r="H668" s="290"/>
      <c r="I668" s="191"/>
      <c r="J668" s="191"/>
      <c r="K668" s="290"/>
      <c r="L668" s="1"/>
      <c r="M668" s="1"/>
      <c r="N668" s="1"/>
      <c r="O668" s="1"/>
      <c r="P668" s="1"/>
      <c r="Q668" s="1"/>
      <c r="R668" s="1"/>
      <c r="S668" s="1"/>
      <c r="T668" s="1"/>
      <c r="U668" s="1"/>
      <c r="V668" s="1"/>
      <c r="W668" s="1"/>
      <c r="X668" s="1"/>
      <c r="Y668" s="1"/>
      <c r="Z668" s="1"/>
      <c r="AA668" s="1"/>
      <c r="AB668" s="1"/>
      <c r="AC668" s="1"/>
    </row>
    <row r="669">
      <c r="A669" s="290"/>
      <c r="B669" s="346"/>
      <c r="C669" s="346"/>
      <c r="D669" s="346"/>
      <c r="E669" s="290"/>
      <c r="F669" s="290"/>
      <c r="G669" s="290"/>
      <c r="H669" s="290"/>
      <c r="I669" s="191"/>
      <c r="J669" s="191"/>
      <c r="K669" s="290"/>
      <c r="L669" s="1"/>
      <c r="M669" s="1"/>
      <c r="N669" s="1"/>
      <c r="O669" s="1"/>
      <c r="P669" s="1"/>
      <c r="Q669" s="1"/>
      <c r="R669" s="1"/>
      <c r="S669" s="1"/>
      <c r="T669" s="1"/>
      <c r="U669" s="1"/>
      <c r="V669" s="1"/>
      <c r="W669" s="1"/>
      <c r="X669" s="1"/>
      <c r="Y669" s="1"/>
      <c r="Z669" s="1"/>
      <c r="AA669" s="1"/>
      <c r="AB669" s="1"/>
      <c r="AC669" s="1"/>
    </row>
    <row r="670">
      <c r="A670" s="290"/>
      <c r="B670" s="346"/>
      <c r="C670" s="346"/>
      <c r="D670" s="346"/>
      <c r="E670" s="290"/>
      <c r="F670" s="290"/>
      <c r="G670" s="290"/>
      <c r="H670" s="290"/>
      <c r="I670" s="191"/>
      <c r="J670" s="191"/>
      <c r="K670" s="290"/>
      <c r="L670" s="1"/>
      <c r="M670" s="1"/>
      <c r="N670" s="1"/>
      <c r="O670" s="1"/>
      <c r="P670" s="1"/>
      <c r="Q670" s="1"/>
      <c r="R670" s="1"/>
      <c r="S670" s="1"/>
      <c r="T670" s="1"/>
      <c r="U670" s="1"/>
      <c r="V670" s="1"/>
      <c r="W670" s="1"/>
      <c r="X670" s="1"/>
      <c r="Y670" s="1"/>
      <c r="Z670" s="1"/>
      <c r="AA670" s="1"/>
      <c r="AB670" s="1"/>
      <c r="AC670" s="1"/>
    </row>
    <row r="671">
      <c r="A671" s="290"/>
      <c r="B671" s="346"/>
      <c r="C671" s="346"/>
      <c r="D671" s="346"/>
      <c r="E671" s="290"/>
      <c r="F671" s="290"/>
      <c r="G671" s="290"/>
      <c r="H671" s="290"/>
      <c r="I671" s="191"/>
      <c r="J671" s="191"/>
      <c r="K671" s="290"/>
      <c r="L671" s="1"/>
      <c r="M671" s="1"/>
      <c r="N671" s="1"/>
      <c r="O671" s="1"/>
      <c r="P671" s="1"/>
      <c r="Q671" s="1"/>
      <c r="R671" s="1"/>
      <c r="S671" s="1"/>
      <c r="T671" s="1"/>
      <c r="U671" s="1"/>
      <c r="V671" s="1"/>
      <c r="W671" s="1"/>
      <c r="X671" s="1"/>
      <c r="Y671" s="1"/>
      <c r="Z671" s="1"/>
      <c r="AA671" s="1"/>
      <c r="AB671" s="1"/>
      <c r="AC671" s="1"/>
    </row>
    <row r="672">
      <c r="A672" s="290"/>
      <c r="B672" s="346"/>
      <c r="C672" s="346"/>
      <c r="D672" s="346"/>
      <c r="E672" s="290"/>
      <c r="F672" s="290"/>
      <c r="G672" s="290"/>
      <c r="H672" s="290"/>
      <c r="I672" s="191"/>
      <c r="J672" s="191"/>
      <c r="K672" s="290"/>
      <c r="L672" s="1"/>
      <c r="M672" s="1"/>
      <c r="N672" s="1"/>
      <c r="O672" s="1"/>
      <c r="P672" s="1"/>
      <c r="Q672" s="1"/>
      <c r="R672" s="1"/>
      <c r="S672" s="1"/>
      <c r="T672" s="1"/>
      <c r="U672" s="1"/>
      <c r="V672" s="1"/>
      <c r="W672" s="1"/>
      <c r="X672" s="1"/>
      <c r="Y672" s="1"/>
      <c r="Z672" s="1"/>
      <c r="AA672" s="1"/>
      <c r="AB672" s="1"/>
      <c r="AC672" s="1"/>
    </row>
    <row r="673">
      <c r="A673" s="290"/>
      <c r="B673" s="346"/>
      <c r="C673" s="346"/>
      <c r="D673" s="346"/>
      <c r="E673" s="290"/>
      <c r="F673" s="290"/>
      <c r="G673" s="290"/>
      <c r="H673" s="290"/>
      <c r="I673" s="191"/>
      <c r="J673" s="191"/>
      <c r="K673" s="290"/>
      <c r="L673" s="1"/>
      <c r="M673" s="1"/>
      <c r="N673" s="1"/>
      <c r="O673" s="1"/>
      <c r="P673" s="1"/>
      <c r="Q673" s="1"/>
      <c r="R673" s="1"/>
      <c r="S673" s="1"/>
      <c r="T673" s="1"/>
      <c r="U673" s="1"/>
      <c r="V673" s="1"/>
      <c r="W673" s="1"/>
      <c r="X673" s="1"/>
      <c r="Y673" s="1"/>
      <c r="Z673" s="1"/>
      <c r="AA673" s="1"/>
      <c r="AB673" s="1"/>
      <c r="AC673" s="1"/>
    </row>
    <row r="674">
      <c r="A674" s="290"/>
      <c r="B674" s="346"/>
      <c r="C674" s="346"/>
      <c r="D674" s="346"/>
      <c r="E674" s="290"/>
      <c r="F674" s="290"/>
      <c r="G674" s="290"/>
      <c r="H674" s="290"/>
      <c r="I674" s="191"/>
      <c r="J674" s="191"/>
      <c r="K674" s="290"/>
      <c r="L674" s="1"/>
      <c r="M674" s="1"/>
      <c r="N674" s="1"/>
      <c r="O674" s="1"/>
      <c r="P674" s="1"/>
      <c r="Q674" s="1"/>
      <c r="R674" s="1"/>
      <c r="S674" s="1"/>
      <c r="T674" s="1"/>
      <c r="U674" s="1"/>
      <c r="V674" s="1"/>
      <c r="W674" s="1"/>
      <c r="X674" s="1"/>
      <c r="Y674" s="1"/>
      <c r="Z674" s="1"/>
      <c r="AA674" s="1"/>
      <c r="AB674" s="1"/>
      <c r="AC674" s="1"/>
    </row>
    <row r="675">
      <c r="A675" s="290"/>
      <c r="B675" s="346"/>
      <c r="C675" s="346"/>
      <c r="D675" s="346"/>
      <c r="E675" s="290"/>
      <c r="F675" s="290"/>
      <c r="G675" s="290"/>
      <c r="H675" s="290"/>
      <c r="I675" s="191"/>
      <c r="J675" s="191"/>
      <c r="K675" s="290"/>
      <c r="L675" s="1"/>
      <c r="M675" s="1"/>
      <c r="N675" s="1"/>
      <c r="O675" s="1"/>
      <c r="P675" s="1"/>
      <c r="Q675" s="1"/>
      <c r="R675" s="1"/>
      <c r="S675" s="1"/>
      <c r="T675" s="1"/>
      <c r="U675" s="1"/>
      <c r="V675" s="1"/>
      <c r="W675" s="1"/>
      <c r="X675" s="1"/>
      <c r="Y675" s="1"/>
      <c r="Z675" s="1"/>
      <c r="AA675" s="1"/>
      <c r="AB675" s="1"/>
      <c r="AC675" s="1"/>
    </row>
    <row r="676">
      <c r="A676" s="290"/>
      <c r="B676" s="346"/>
      <c r="C676" s="346"/>
      <c r="D676" s="346"/>
      <c r="E676" s="290"/>
      <c r="F676" s="290"/>
      <c r="G676" s="290"/>
      <c r="H676" s="290"/>
      <c r="I676" s="191"/>
      <c r="J676" s="191"/>
      <c r="K676" s="290"/>
      <c r="L676" s="1"/>
      <c r="M676" s="1"/>
      <c r="N676" s="1"/>
      <c r="O676" s="1"/>
      <c r="P676" s="1"/>
      <c r="Q676" s="1"/>
      <c r="R676" s="1"/>
      <c r="S676" s="1"/>
      <c r="T676" s="1"/>
      <c r="U676" s="1"/>
      <c r="V676" s="1"/>
      <c r="W676" s="1"/>
      <c r="X676" s="1"/>
      <c r="Y676" s="1"/>
      <c r="Z676" s="1"/>
      <c r="AA676" s="1"/>
      <c r="AB676" s="1"/>
      <c r="AC676" s="1"/>
    </row>
    <row r="677">
      <c r="A677" s="290"/>
      <c r="B677" s="346"/>
      <c r="C677" s="346"/>
      <c r="D677" s="346"/>
      <c r="E677" s="290"/>
      <c r="F677" s="290"/>
      <c r="G677" s="290"/>
      <c r="H677" s="290"/>
      <c r="I677" s="191"/>
      <c r="J677" s="191"/>
      <c r="K677" s="290"/>
      <c r="L677" s="1"/>
      <c r="M677" s="1"/>
      <c r="N677" s="1"/>
      <c r="O677" s="1"/>
      <c r="P677" s="1"/>
      <c r="Q677" s="1"/>
      <c r="R677" s="1"/>
      <c r="S677" s="1"/>
      <c r="T677" s="1"/>
      <c r="U677" s="1"/>
      <c r="V677" s="1"/>
      <c r="W677" s="1"/>
      <c r="X677" s="1"/>
      <c r="Y677" s="1"/>
      <c r="Z677" s="1"/>
      <c r="AA677" s="1"/>
      <c r="AB677" s="1"/>
      <c r="AC677" s="1"/>
    </row>
  </sheetData>
  <autoFilter ref="$I$207:$J$207"/>
  <customSheetViews>
    <customSheetView guid="{BFC9A874-4706-4F53-BABA-EABABADC8B3D}" filter="1" showAutoFilter="1">
      <autoFilter ref="$A$1:$AC$12"/>
    </customSheetView>
  </customSheetViews>
  <mergeCells count="147">
    <mergeCell ref="A2:J2"/>
    <mergeCell ref="A3:I3"/>
    <mergeCell ref="A11:AC11"/>
    <mergeCell ref="A12:AA12"/>
    <mergeCell ref="A14:J14"/>
    <mergeCell ref="A15:AC15"/>
    <mergeCell ref="A23:AC23"/>
    <mergeCell ref="A24:G24"/>
    <mergeCell ref="A25:H25"/>
    <mergeCell ref="A26:AC26"/>
    <mergeCell ref="A27:AC27"/>
    <mergeCell ref="A28:AC28"/>
    <mergeCell ref="I30:J30"/>
    <mergeCell ref="J31:J32"/>
    <mergeCell ref="I31:I32"/>
    <mergeCell ref="I33:I35"/>
    <mergeCell ref="J33:J35"/>
    <mergeCell ref="I36:J36"/>
    <mergeCell ref="I37:J37"/>
    <mergeCell ref="I39:I40"/>
    <mergeCell ref="J39:J40"/>
    <mergeCell ref="I41:I42"/>
    <mergeCell ref="J41:J42"/>
    <mergeCell ref="I43:J43"/>
    <mergeCell ref="I47:J47"/>
    <mergeCell ref="I48:J48"/>
    <mergeCell ref="I49:I50"/>
    <mergeCell ref="J49:J50"/>
    <mergeCell ref="I51:I52"/>
    <mergeCell ref="J51:J52"/>
    <mergeCell ref="I57:J57"/>
    <mergeCell ref="I60:J60"/>
    <mergeCell ref="I61:J61"/>
    <mergeCell ref="I63:I64"/>
    <mergeCell ref="J63:J64"/>
    <mergeCell ref="I65:J65"/>
    <mergeCell ref="I67:J67"/>
    <mergeCell ref="I71:J71"/>
    <mergeCell ref="I72:J72"/>
    <mergeCell ref="J73:J74"/>
    <mergeCell ref="I76:J76"/>
    <mergeCell ref="I80:J80"/>
    <mergeCell ref="I81:J81"/>
    <mergeCell ref="I82:J82"/>
    <mergeCell ref="I85:J85"/>
    <mergeCell ref="I86:J86"/>
    <mergeCell ref="I90:J90"/>
    <mergeCell ref="I91:J91"/>
    <mergeCell ref="I92:J92"/>
    <mergeCell ref="I207:J207"/>
    <mergeCell ref="I208:J209"/>
    <mergeCell ref="I210:J210"/>
    <mergeCell ref="I215:J215"/>
    <mergeCell ref="I216:J218"/>
    <mergeCell ref="I219:J219"/>
    <mergeCell ref="J220:J221"/>
    <mergeCell ref="I222:J224"/>
    <mergeCell ref="I230:J230"/>
    <mergeCell ref="I231:J233"/>
    <mergeCell ref="I234:J234"/>
    <mergeCell ref="I236:I237"/>
    <mergeCell ref="J236:J237"/>
    <mergeCell ref="I238:J241"/>
    <mergeCell ref="I292:J292"/>
    <mergeCell ref="I293:J295"/>
    <mergeCell ref="I296:J296"/>
    <mergeCell ref="I298:I299"/>
    <mergeCell ref="J298:J299"/>
    <mergeCell ref="I300:J302"/>
    <mergeCell ref="I306:J306"/>
    <mergeCell ref="I261:J261"/>
    <mergeCell ref="I264:J264"/>
    <mergeCell ref="I276:J276"/>
    <mergeCell ref="I277:J279"/>
    <mergeCell ref="I280:J280"/>
    <mergeCell ref="I282:I283"/>
    <mergeCell ref="J282:J283"/>
    <mergeCell ref="C268:I268"/>
    <mergeCell ref="C269:I269"/>
    <mergeCell ref="C270:I270"/>
    <mergeCell ref="C271:I271"/>
    <mergeCell ref="C272:I272"/>
    <mergeCell ref="C308:H308"/>
    <mergeCell ref="C309:H309"/>
    <mergeCell ref="E348:E349"/>
    <mergeCell ref="H373:I373"/>
    <mergeCell ref="A375:AC375"/>
    <mergeCell ref="A376:AC376"/>
    <mergeCell ref="A377:AC377"/>
    <mergeCell ref="A378:AC378"/>
    <mergeCell ref="C310:H310"/>
    <mergeCell ref="C311:H311"/>
    <mergeCell ref="C312:H312"/>
    <mergeCell ref="C313:H313"/>
    <mergeCell ref="D340:D341"/>
    <mergeCell ref="C348:C349"/>
    <mergeCell ref="D348:D349"/>
    <mergeCell ref="I94:J95"/>
    <mergeCell ref="I96:J96"/>
    <mergeCell ref="I100:J100"/>
    <mergeCell ref="I102:I103"/>
    <mergeCell ref="J102:J103"/>
    <mergeCell ref="I104:J104"/>
    <mergeCell ref="I108:J108"/>
    <mergeCell ref="I109:J109"/>
    <mergeCell ref="I110:I111"/>
    <mergeCell ref="J110:J111"/>
    <mergeCell ref="J112:J113"/>
    <mergeCell ref="I114:J114"/>
    <mergeCell ref="I118:J118"/>
    <mergeCell ref="I119:J119"/>
    <mergeCell ref="I120:I121"/>
    <mergeCell ref="J120:J121"/>
    <mergeCell ref="I122:J122"/>
    <mergeCell ref="I124:J124"/>
    <mergeCell ref="I128:J128"/>
    <mergeCell ref="I129:J129"/>
    <mergeCell ref="J131:J132"/>
    <mergeCell ref="C172:I172"/>
    <mergeCell ref="C173:I173"/>
    <mergeCell ref="I177:J177"/>
    <mergeCell ref="I178:J180"/>
    <mergeCell ref="I181:J181"/>
    <mergeCell ref="I183:I184"/>
    <mergeCell ref="J183:J184"/>
    <mergeCell ref="I185:J188"/>
    <mergeCell ref="I160:J160"/>
    <mergeCell ref="I166:J166"/>
    <mergeCell ref="C167:I167"/>
    <mergeCell ref="C168:I168"/>
    <mergeCell ref="C169:I169"/>
    <mergeCell ref="C170:I170"/>
    <mergeCell ref="C171:I171"/>
    <mergeCell ref="I133:J133"/>
    <mergeCell ref="I137:J137"/>
    <mergeCell ref="I138:J138"/>
    <mergeCell ref="I141:I142"/>
    <mergeCell ref="J141:J142"/>
    <mergeCell ref="I143:J143"/>
    <mergeCell ref="I147:J147"/>
    <mergeCell ref="I246:J246"/>
    <mergeCell ref="I247:J249"/>
    <mergeCell ref="I250:J250"/>
    <mergeCell ref="I252:I253"/>
    <mergeCell ref="J252:J253"/>
    <mergeCell ref="C266:I266"/>
    <mergeCell ref="C267:I267"/>
  </mergeCells>
  <conditionalFormatting sqref="D191">
    <cfRule type="notContainsBlanks" dxfId="0" priority="1">
      <formula>LEN(TRIM(D191))&gt;0</formula>
    </cfRule>
  </conditionalFormatting>
  <drawing r:id="rId1"/>
  <tableParts count="1">
    <tablePart r:id="rId3"/>
  </tableParts>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2" max="2" width="31.57"/>
    <col customWidth="1" min="3" max="3" width="39.43"/>
  </cols>
  <sheetData>
    <row r="1">
      <c r="A1" s="349" t="s">
        <v>1121</v>
      </c>
      <c r="B1" s="350" t="s">
        <v>1122</v>
      </c>
      <c r="C1" s="350" t="s">
        <v>1150</v>
      </c>
    </row>
    <row r="2">
      <c r="A2" s="38"/>
      <c r="B2" s="38"/>
      <c r="C2" s="38"/>
    </row>
    <row r="3">
      <c r="A3" s="351">
        <v>1.0</v>
      </c>
      <c r="B3" s="352" t="s">
        <v>1124</v>
      </c>
      <c r="C3" s="353"/>
    </row>
    <row r="4">
      <c r="A4" s="351">
        <v>2.0</v>
      </c>
      <c r="B4" s="352" t="s">
        <v>1125</v>
      </c>
      <c r="C4" s="354"/>
    </row>
    <row r="5">
      <c r="A5" s="351">
        <v>3.0</v>
      </c>
      <c r="B5" s="352" t="s">
        <v>19</v>
      </c>
      <c r="C5" s="355"/>
    </row>
    <row r="6">
      <c r="A6" s="351">
        <v>4.0</v>
      </c>
      <c r="B6" s="352" t="s">
        <v>12</v>
      </c>
      <c r="C6" s="356"/>
    </row>
    <row r="7">
      <c r="A7" s="351">
        <v>5.0</v>
      </c>
      <c r="B7" s="352" t="s">
        <v>18</v>
      </c>
      <c r="C7" s="357"/>
      <c r="F7" s="340" t="s">
        <v>1122</v>
      </c>
      <c r="G7" s="341" t="s">
        <v>1143</v>
      </c>
      <c r="H7" s="341" t="s">
        <v>1144</v>
      </c>
      <c r="I7" s="341" t="s">
        <v>1145</v>
      </c>
    </row>
    <row r="8">
      <c r="A8" s="351">
        <v>6.0</v>
      </c>
      <c r="B8" s="352" t="s">
        <v>1126</v>
      </c>
      <c r="C8" s="358"/>
      <c r="F8" s="342" t="s">
        <v>1124</v>
      </c>
      <c r="G8" s="343">
        <v>65.0</v>
      </c>
      <c r="H8" s="343">
        <v>73.0</v>
      </c>
      <c r="I8" s="343">
        <v>8.0</v>
      </c>
    </row>
    <row r="9">
      <c r="A9" s="351">
        <v>7.0</v>
      </c>
      <c r="B9" s="352" t="s">
        <v>22</v>
      </c>
      <c r="C9" s="359"/>
      <c r="F9" s="342" t="s">
        <v>1125</v>
      </c>
      <c r="G9" s="343">
        <v>65.0</v>
      </c>
      <c r="H9" s="343">
        <v>78.0</v>
      </c>
      <c r="I9" s="343">
        <v>13.0</v>
      </c>
    </row>
    <row r="10">
      <c r="A10" s="351">
        <v>8.0</v>
      </c>
      <c r="B10" s="352" t="s">
        <v>1127</v>
      </c>
      <c r="C10" s="310"/>
      <c r="F10" s="342" t="s">
        <v>19</v>
      </c>
      <c r="G10" s="343">
        <v>65.0</v>
      </c>
      <c r="H10" s="343">
        <v>78.0</v>
      </c>
      <c r="I10" s="343">
        <v>13.0</v>
      </c>
    </row>
    <row r="11">
      <c r="A11" s="351">
        <v>9.0</v>
      </c>
      <c r="B11" s="352" t="s">
        <v>27</v>
      </c>
      <c r="C11" s="360"/>
      <c r="F11" s="342" t="s">
        <v>12</v>
      </c>
      <c r="G11" s="343">
        <v>55.0</v>
      </c>
      <c r="H11" s="343">
        <v>61.0</v>
      </c>
      <c r="I11" s="343">
        <v>6.0</v>
      </c>
    </row>
    <row r="12">
      <c r="A12" s="351">
        <v>10.0</v>
      </c>
      <c r="B12" s="352" t="s">
        <v>28</v>
      </c>
      <c r="C12" s="361"/>
      <c r="F12" s="342" t="s">
        <v>18</v>
      </c>
      <c r="G12" s="343">
        <v>40.0</v>
      </c>
      <c r="H12" s="343">
        <v>44.0</v>
      </c>
      <c r="I12" s="343">
        <v>4.0</v>
      </c>
    </row>
    <row r="13">
      <c r="A13" s="351">
        <v>11.0</v>
      </c>
      <c r="B13" s="352" t="s">
        <v>1128</v>
      </c>
      <c r="C13" s="362"/>
      <c r="F13" s="342" t="s">
        <v>38</v>
      </c>
      <c r="G13" s="343">
        <v>75.0</v>
      </c>
      <c r="H13" s="343">
        <v>83.0</v>
      </c>
      <c r="I13" s="343">
        <v>8.0</v>
      </c>
    </row>
    <row r="14">
      <c r="A14" s="351">
        <v>12.0</v>
      </c>
      <c r="B14" s="352" t="s">
        <v>1129</v>
      </c>
      <c r="C14" s="363"/>
      <c r="F14" s="342" t="s">
        <v>22</v>
      </c>
      <c r="G14" s="343">
        <v>105.0</v>
      </c>
      <c r="H14" s="343">
        <v>117.0</v>
      </c>
      <c r="I14" s="343">
        <v>12.0</v>
      </c>
    </row>
    <row r="15">
      <c r="A15" s="351">
        <v>13.0</v>
      </c>
      <c r="B15" s="352" t="s">
        <v>1130</v>
      </c>
      <c r="C15" s="364"/>
      <c r="F15" s="342" t="s">
        <v>1146</v>
      </c>
      <c r="G15" s="343">
        <v>30.0</v>
      </c>
      <c r="H15" s="343">
        <v>34.0</v>
      </c>
      <c r="I15" s="343">
        <v>4.0</v>
      </c>
    </row>
    <row r="16">
      <c r="A16" s="351">
        <v>14.0</v>
      </c>
      <c r="B16" s="352" t="s">
        <v>908</v>
      </c>
      <c r="C16" s="365"/>
      <c r="F16" s="342" t="s">
        <v>27</v>
      </c>
      <c r="G16" s="343">
        <v>40.0</v>
      </c>
      <c r="H16" s="343">
        <v>45.0</v>
      </c>
      <c r="I16" s="343">
        <v>5.0</v>
      </c>
    </row>
    <row r="17">
      <c r="A17" s="351">
        <v>15.0</v>
      </c>
      <c r="B17" s="352" t="s">
        <v>1131</v>
      </c>
      <c r="C17" s="366"/>
      <c r="F17" s="342" t="s">
        <v>28</v>
      </c>
      <c r="G17" s="343">
        <v>20.0</v>
      </c>
      <c r="H17" s="343">
        <v>34.0</v>
      </c>
      <c r="I17" s="343">
        <v>14.0</v>
      </c>
    </row>
    <row r="18">
      <c r="A18" s="367">
        <v>16.0</v>
      </c>
      <c r="B18" s="368" t="s">
        <v>13</v>
      </c>
      <c r="C18" s="369"/>
      <c r="F18" s="342" t="s">
        <v>17</v>
      </c>
      <c r="G18" s="343">
        <v>70.0</v>
      </c>
      <c r="H18" s="343">
        <v>83.0</v>
      </c>
      <c r="I18" s="343">
        <v>13.0</v>
      </c>
    </row>
    <row r="19">
      <c r="A19" s="367">
        <v>17.0</v>
      </c>
      <c r="B19" s="368" t="s">
        <v>1132</v>
      </c>
      <c r="C19" s="370"/>
      <c r="F19" s="342" t="s">
        <v>15</v>
      </c>
      <c r="G19" s="343">
        <v>100.0</v>
      </c>
      <c r="H19" s="343">
        <v>117.0</v>
      </c>
      <c r="I19" s="343">
        <v>17.0</v>
      </c>
    </row>
    <row r="20">
      <c r="A20" s="367">
        <v>18.0</v>
      </c>
      <c r="B20" s="368" t="s">
        <v>1133</v>
      </c>
      <c r="C20" s="371"/>
      <c r="F20" s="342" t="s">
        <v>1147</v>
      </c>
      <c r="G20" s="343">
        <v>10.0</v>
      </c>
      <c r="H20" s="343">
        <v>16.0</v>
      </c>
      <c r="I20" s="343">
        <v>6.0</v>
      </c>
    </row>
    <row r="21">
      <c r="A21" s="367">
        <v>19.0</v>
      </c>
      <c r="B21" s="368" t="s">
        <v>14</v>
      </c>
      <c r="C21" s="371"/>
      <c r="F21" s="342" t="s">
        <v>908</v>
      </c>
      <c r="G21" s="343">
        <v>10.0</v>
      </c>
      <c r="H21" s="343">
        <v>17.0</v>
      </c>
      <c r="I21" s="343">
        <v>7.0</v>
      </c>
    </row>
    <row r="22">
      <c r="A22" s="367">
        <v>20.0</v>
      </c>
      <c r="B22" s="368" t="s">
        <v>1134</v>
      </c>
      <c r="C22" s="371"/>
      <c r="F22" s="342" t="s">
        <v>1148</v>
      </c>
      <c r="G22" s="343">
        <v>20.0</v>
      </c>
      <c r="H22" s="343">
        <v>22.0</v>
      </c>
      <c r="I22" s="343">
        <v>2.0</v>
      </c>
    </row>
    <row r="23">
      <c r="A23" s="372">
        <v>21.0</v>
      </c>
      <c r="B23" s="352" t="s">
        <v>1135</v>
      </c>
      <c r="C23" s="373"/>
      <c r="F23" s="342" t="s">
        <v>1132</v>
      </c>
      <c r="G23" s="343">
        <v>25.0</v>
      </c>
      <c r="H23" s="343">
        <v>28.0</v>
      </c>
      <c r="I23" s="343">
        <v>3.0</v>
      </c>
    </row>
    <row r="24">
      <c r="A24" s="367">
        <v>22.0</v>
      </c>
      <c r="B24" s="374" t="s">
        <v>1136</v>
      </c>
      <c r="C24" s="375"/>
      <c r="F24" s="344" t="s">
        <v>1149</v>
      </c>
      <c r="G24" s="345">
        <v>795.0</v>
      </c>
      <c r="H24" s="345">
        <v>930.0</v>
      </c>
      <c r="I24" s="345">
        <v>135.0</v>
      </c>
    </row>
    <row r="25">
      <c r="A25" s="367">
        <v>23.0</v>
      </c>
      <c r="B25" s="374" t="s">
        <v>1137</v>
      </c>
      <c r="C25" s="376"/>
    </row>
    <row r="26">
      <c r="A26" s="367">
        <v>24.0</v>
      </c>
      <c r="B26" s="374" t="s">
        <v>1138</v>
      </c>
      <c r="C26" s="377"/>
    </row>
    <row r="27">
      <c r="A27" s="378">
        <v>25.0</v>
      </c>
      <c r="B27" s="378" t="s">
        <v>1151</v>
      </c>
    </row>
    <row r="28">
      <c r="A28" s="378">
        <v>26.0</v>
      </c>
      <c r="B28" s="378" t="s">
        <v>1152</v>
      </c>
    </row>
  </sheetData>
  <mergeCells count="3">
    <mergeCell ref="A1:A2"/>
    <mergeCell ref="B1:B2"/>
    <mergeCell ref="C1:C2"/>
  </mergeCells>
  <drawing r:id="rId1"/>
  <tableParts count="1">
    <tablePart r:id="rId3"/>
  </tableParts>
</worksheet>
</file>